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7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9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1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2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13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14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5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16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17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18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19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20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\Desktop\France_Strategie\EO\"/>
    </mc:Choice>
  </mc:AlternateContent>
  <xr:revisionPtr revIDLastSave="0" documentId="13_ncr:1_{373368E2-95D1-485A-8657-B89A50230F6E}" xr6:coauthVersionLast="47" xr6:coauthVersionMax="47" xr10:uidLastSave="{00000000-0000-0000-0000-000000000000}"/>
  <bookViews>
    <workbookView xWindow="-120" yWindow="-120" windowWidth="20730" windowHeight="11160" tabRatio="860" activeTab="2" xr2:uid="{00000000-000D-0000-FFFF-FFFF00000000}"/>
  </bookViews>
  <sheets>
    <sheet name="Graph1_PIB" sheetId="16" r:id="rId1"/>
    <sheet name="Graph2_PIBContrib" sheetId="15" r:id="rId2"/>
    <sheet name="Graph3&amp;Tab1_PrévPIBSep21" sheetId="8" r:id="rId3"/>
    <sheet name="Graph4_EcartActivité" sheetId="5" r:id="rId4"/>
    <sheet name="Graph5_Chomage" sheetId="6" r:id="rId5"/>
    <sheet name="Graph6&amp;7_Emploi_Heures" sheetId="10" r:id="rId6"/>
    <sheet name="Graph8_PouvoirAchat" sheetId="7" r:id="rId7"/>
    <sheet name="Graph9_BalanceCourante" sheetId="17" r:id="rId8"/>
    <sheet name="Graph10_Commerce" sheetId="12" r:id="rId9"/>
    <sheet name="Graph11_BalanceCommerciale" sheetId="13" r:id="rId10"/>
    <sheet name="Graph12&amp;13&amp;16_Enquêtes" sheetId="18" r:id="rId11"/>
    <sheet name="Graph14&amp;Tab2_VA" sheetId="14" r:id="rId12"/>
    <sheet name="Graph15&amp;Tab3_EmploiSectoriel" sheetId="20" r:id="rId13"/>
    <sheet name="Graph17_CPIH_Energie" sheetId="24" r:id="rId14"/>
    <sheet name="Graph18_PPI_Intrants" sheetId="25" r:id="rId15"/>
    <sheet name="Graph19_PénuriesEmploi" sheetId="26" r:id="rId16"/>
    <sheet name="Graph20_Tauxdemarge" sheetId="4" r:id="rId17"/>
    <sheet name="Graph21_DetteNette" sheetId="11" r:id="rId18"/>
    <sheet name="Graph22_Reanimation" sheetId="22" r:id="rId19"/>
    <sheet name="Graph23_Vaccination" sheetId="21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7" l="1"/>
  <c r="E8" i="17"/>
  <c r="D8" i="17"/>
  <c r="C8" i="17"/>
  <c r="B8" i="17"/>
  <c r="G8" i="17"/>
  <c r="D15" i="26" l="1"/>
  <c r="D4" i="26" l="1"/>
  <c r="I13" i="16" l="1"/>
  <c r="H13" i="16"/>
  <c r="F14" i="16"/>
  <c r="E14" i="16"/>
  <c r="D14" i="16"/>
  <c r="C14" i="16"/>
  <c r="B14" i="16"/>
  <c r="A14" i="16"/>
  <c r="E16" i="10"/>
  <c r="E15" i="10"/>
  <c r="E14" i="10"/>
  <c r="E13" i="10"/>
  <c r="E12" i="10"/>
  <c r="E10" i="10"/>
</calcChain>
</file>

<file path=xl/sharedStrings.xml><?xml version="1.0" encoding="utf-8"?>
<sst xmlns="http://schemas.openxmlformats.org/spreadsheetml/2006/main" count="742" uniqueCount="126">
  <si>
    <t>2019-T4</t>
  </si>
  <si>
    <t>2020-T1</t>
  </si>
  <si>
    <t>2020-T2</t>
  </si>
  <si>
    <t>2020-T3</t>
  </si>
  <si>
    <t>2020-T4</t>
  </si>
  <si>
    <t>2021-T1</t>
  </si>
  <si>
    <t>2021-T2</t>
  </si>
  <si>
    <t>France</t>
  </si>
  <si>
    <t>T4-2019</t>
  </si>
  <si>
    <t>T1-2020</t>
  </si>
  <si>
    <t>T2-2020</t>
  </si>
  <si>
    <t>T3-2020</t>
  </si>
  <si>
    <t>T4-2020</t>
  </si>
  <si>
    <t>T1-2021</t>
  </si>
  <si>
    <t>T2-2021</t>
  </si>
  <si>
    <t>T3-2021</t>
  </si>
  <si>
    <t>T4-2021</t>
  </si>
  <si>
    <t>France (correction effet CICE)</t>
  </si>
  <si>
    <t>Allemagne</t>
  </si>
  <si>
    <t>Italie</t>
  </si>
  <si>
    <t>Espagne</t>
  </si>
  <si>
    <t>Royaume-Uni</t>
  </si>
  <si>
    <t>PIB effectif</t>
  </si>
  <si>
    <t>Etats-Unis</t>
  </si>
  <si>
    <t>PIB potentiel de pré-crise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</si>
  <si>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</si>
  <si>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</si>
  <si>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</si>
  <si>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</si>
  <si>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</si>
  <si>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</si>
  <si>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</si>
  <si>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</si>
  <si>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</si>
  <si>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</si>
  <si>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</si>
  <si>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</si>
  <si>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</si>
  <si>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</si>
  <si>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</si>
  <si>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</si>
  <si>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</si>
  <si>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</si>
  <si>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Taux de chômage</t>
  </si>
  <si>
    <t>2019T4</t>
  </si>
  <si>
    <t>2020T1</t>
  </si>
  <si>
    <t>2020T2</t>
  </si>
  <si>
    <t>2020T3</t>
  </si>
  <si>
    <t>2020T4</t>
  </si>
  <si>
    <t>2021T1</t>
  </si>
  <si>
    <t>2021T2</t>
  </si>
  <si>
    <t>Niveau</t>
  </si>
  <si>
    <t>Taux de croissance</t>
  </si>
  <si>
    <t>Emploi total</t>
  </si>
  <si>
    <t>Emploi salarié</t>
  </si>
  <si>
    <t>France (Insee)</t>
  </si>
  <si>
    <t>Ecart</t>
  </si>
  <si>
    <t>Exportations - crise du Covid</t>
  </si>
  <si>
    <t>Exportations - crise financière 2008</t>
  </si>
  <si>
    <t>Importations - crise du Covid</t>
  </si>
  <si>
    <t>Importations - crise financière 2008</t>
  </si>
  <si>
    <t>Valeur ajoutée brute totale</t>
  </si>
  <si>
    <t>Agriculture</t>
  </si>
  <si>
    <t>Industrie, énergie comprise</t>
  </si>
  <si>
    <t>Industrie manufacturière</t>
  </si>
  <si>
    <t>Construction</t>
  </si>
  <si>
    <t>Services</t>
  </si>
  <si>
    <t>PIB</t>
  </si>
  <si>
    <t>Consommation privée</t>
  </si>
  <si>
    <t>Consommation publique</t>
  </si>
  <si>
    <t>Formation brute de capital fixe</t>
  </si>
  <si>
    <t>Commerce extérieur</t>
  </si>
  <si>
    <t>Variation des stocks</t>
  </si>
  <si>
    <t>2021T3</t>
  </si>
  <si>
    <t>2021T4</t>
  </si>
  <si>
    <t>Insee</t>
  </si>
  <si>
    <t>Comparaisons internationales</t>
  </si>
  <si>
    <t>2019M12</t>
  </si>
  <si>
    <t>2020M1</t>
  </si>
  <si>
    <t>2020M2</t>
  </si>
  <si>
    <t>2020M3</t>
  </si>
  <si>
    <t>2020M4</t>
  </si>
  <si>
    <t>2020M5</t>
  </si>
  <si>
    <t>2020M6</t>
  </si>
  <si>
    <t>2020M7</t>
  </si>
  <si>
    <t>2020M8</t>
  </si>
  <si>
    <t>2020M9</t>
  </si>
  <si>
    <t>2020M10</t>
  </si>
  <si>
    <t>2020M11</t>
  </si>
  <si>
    <t>2020M12</t>
  </si>
  <si>
    <t>2021M1</t>
  </si>
  <si>
    <t>2021M2</t>
  </si>
  <si>
    <t>2021M3</t>
  </si>
  <si>
    <t>2021M4</t>
  </si>
  <si>
    <t>2021M5</t>
  </si>
  <si>
    <t>2021M6</t>
  </si>
  <si>
    <t>2021M7</t>
  </si>
  <si>
    <t>2021M8</t>
  </si>
  <si>
    <t>2021M9</t>
  </si>
  <si>
    <t>Climat des affaires</t>
  </si>
  <si>
    <t>Confiance des ménages</t>
  </si>
  <si>
    <t>Valeur ajoutée brute – total</t>
  </si>
  <si>
    <t>Services – total</t>
  </si>
  <si>
    <t>Commerce de gros et détail; Réparation de véhicules automobiles et motocycles; Activ. d'hébergement et de restauration; Transport et stockage</t>
  </si>
  <si>
    <t>Information et communication</t>
  </si>
  <si>
    <t>Activités financières et d'assurance</t>
  </si>
  <si>
    <t>Activités immobilières</t>
  </si>
  <si>
    <t>Activités professionnelles, scientifiques et techniques; Activités de services administratifs et de soutien</t>
  </si>
  <si>
    <t>Administration publique et défense; sécurité sociale obligatoire; Éducation; Santé humaine et travail social</t>
  </si>
  <si>
    <t>Autres activités de service</t>
  </si>
  <si>
    <t>Vaccination</t>
  </si>
  <si>
    <t>Réanimation</t>
  </si>
  <si>
    <t>Frequency</t>
  </si>
  <si>
    <t>Matières premières</t>
  </si>
  <si>
    <t>Métaux</t>
  </si>
  <si>
    <t>Energie</t>
  </si>
  <si>
    <t>Taux de marge</t>
  </si>
  <si>
    <t>Balance courante</t>
  </si>
  <si>
    <t>2021-T3</t>
  </si>
  <si>
    <t>PPI_Manuf</t>
  </si>
  <si>
    <t>CPIH</t>
  </si>
  <si>
    <t>Tableau 2</t>
  </si>
  <si>
    <t>Tableau 3</t>
  </si>
  <si>
    <t>Heures par employé</t>
  </si>
  <si>
    <t>OCDE</t>
  </si>
  <si>
    <t>FMI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</si>
</sst>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62"/>
      <name val="CourierPS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1" fillId="0" borderId="0" xfId="1"/>
    <xf numFmtId="14" fontId="0" fillId="0" borderId="0" xfId="0" applyNumberFormat="1"/>
    <xf numFmtId="0" fontId="1" fillId="0" borderId="0" xfId="1" applyFill="1"/>
    <xf numFmtId="49" fontId="2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</cellXfs>
  <cellStyles count="2">
    <cellStyle name="Normal" xfId="0" builtinId="0"/>
    <cellStyle name="Normal 2" xfId="1" xr:uid="{D3842262-82AB-48EF-A642-C0F6D6EB1A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Graph1_PIB!$B$1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Graph1_PIB!$A$2:$A$8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Graph1_PIB!$B$2:$B$8</c:f>
              <c:numCache>
                <c:formatCode>General</c:formatCode>
                <c:ptCount val="7"/>
                <c:pt idx="0">
                  <c:v>100</c:v>
                </c:pt>
                <c:pt idx="1">
                  <c:v>94.303445625280958</c:v>
                </c:pt>
                <c:pt idx="2">
                  <c:v>81.581638430680854</c:v>
                </c:pt>
                <c:pt idx="3">
                  <c:v>96.749287094261405</c:v>
                </c:pt>
                <c:pt idx="4">
                  <c:v>95.695456276830484</c:v>
                </c:pt>
                <c:pt idx="5">
                  <c:v>95.739551770168106</c:v>
                </c:pt>
                <c:pt idx="6">
                  <c:v>96.799044654836948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86-4B7C-9D47-F59B5086F6D1}"/>
            </c:ext>
          </c:extLst>
        </c:ser>
        <c:ser>
          <c:idx val="1"/>
          <c:order val="1"/>
          <c:tx>
            <c:strRef>
              <c:f>Graph1_PIB!$C$1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Graph1_PIB!$A$2:$A$8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Graph1_PIB!$C$2:$C$8</c:f>
              <c:numCache>
                <c:formatCode>General</c:formatCode>
                <c:ptCount val="7"/>
                <c:pt idx="0">
                  <c:v>100</c:v>
                </c:pt>
                <c:pt idx="1">
                  <c:v>98.236031315916136</c:v>
                </c:pt>
                <c:pt idx="2">
                  <c:v>88.416145079229779</c:v>
                </c:pt>
                <c:pt idx="3">
                  <c:v>96.411664627562459</c:v>
                </c:pt>
                <c:pt idx="4">
                  <c:v>97.128381869919266</c:v>
                </c:pt>
                <c:pt idx="5">
                  <c:v>95.183022316625809</c:v>
                </c:pt>
                <c:pt idx="6">
                  <c:v>96.73744966627919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86-4B7C-9D47-F59B5086F6D1}"/>
            </c:ext>
          </c:extLst>
        </c:ser>
        <c:ser>
          <c:idx val="2"/>
          <c:order val="2"/>
          <c:tx>
            <c:strRef>
              <c:f>Graph1_PIB!$D$1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Graph1_PIB!$A$2:$A$8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Graph1_PIB!$D$2:$D$8</c:f>
              <c:numCache>
                <c:formatCode>General</c:formatCode>
                <c:ptCount val="7"/>
                <c:pt idx="0">
                  <c:v>100</c:v>
                </c:pt>
                <c:pt idx="1">
                  <c:v>94.351833182654843</c:v>
                </c:pt>
                <c:pt idx="2">
                  <c:v>82.029035264340862</c:v>
                </c:pt>
                <c:pt idx="3">
                  <c:v>95.167750219978203</c:v>
                </c:pt>
                <c:pt idx="4">
                  <c:v>93.477983132062178</c:v>
                </c:pt>
                <c:pt idx="5">
                  <c:v>93.690365465791643</c:v>
                </c:pt>
                <c:pt idx="6">
                  <c:v>96.200997358403256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86-4B7C-9D47-F59B5086F6D1}"/>
            </c:ext>
          </c:extLst>
        </c:ser>
        <c:ser>
          <c:idx val="3"/>
          <c:order val="3"/>
          <c:tx>
            <c:strRef>
              <c:f>Graph1_PIB!$E$1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Graph1_PIB!$A$2:$A$8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Graph1_PIB!$E$2:$E$8</c:f>
              <c:numCache>
                <c:formatCode>General</c:formatCode>
                <c:ptCount val="7"/>
                <c:pt idx="0">
                  <c:v>100</c:v>
                </c:pt>
                <c:pt idx="1">
                  <c:v>94.632090869724522</c:v>
                </c:pt>
                <c:pt idx="2">
                  <c:v>77.800206522101192</c:v>
                </c:pt>
                <c:pt idx="3">
                  <c:v>91.067252922953926</c:v>
                </c:pt>
                <c:pt idx="4">
                  <c:v>91.079910729156254</c:v>
                </c:pt>
                <c:pt idx="5">
                  <c:v>90.683188434762329</c:v>
                </c:pt>
                <c:pt idx="6">
                  <c:v>93.191432663802004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86-4B7C-9D47-F59B5086F6D1}"/>
            </c:ext>
          </c:extLst>
        </c:ser>
        <c:ser>
          <c:idx val="4"/>
          <c:order val="4"/>
          <c:tx>
            <c:strRef>
              <c:f>Graph1_PIB!$F$1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Graph1_PIB!$A$2:$A$8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Graph1_PIB!$F$2:$F$8</c:f>
              <c:numCache>
                <c:formatCode>General</c:formatCode>
                <c:ptCount val="7"/>
                <c:pt idx="0">
                  <c:v>100</c:v>
                </c:pt>
                <c:pt idx="1">
                  <c:v>97.152733541019174</c:v>
                </c:pt>
                <c:pt idx="2">
                  <c:v>78.23961463689551</c:v>
                </c:pt>
                <c:pt idx="3">
                  <c:v>91.49968883838504</c:v>
                </c:pt>
                <c:pt idx="4">
                  <c:v>92.658605224945063</c:v>
                </c:pt>
                <c:pt idx="5">
                  <c:v>91.189077951950779</c:v>
                </c:pt>
                <c:pt idx="6">
                  <c:v>95.580954339098241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86-4B7C-9D47-F59B5086F6D1}"/>
            </c:ext>
          </c:extLst>
        </c:ser>
        <c:ser>
          <c:idx val="5"/>
          <c:order val="5"/>
          <c:tx>
            <c:strRef>
              <c:f>Graph1_PIB!$G$1</c:f>
              <c:strCache>
                <c:ptCount val="1"/>
                <c:pt idx="0">
                  <c:v>Etats-Unis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Graph1_PIB!$A$2:$A$8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Graph1_PIB!$G$2:$G$8</c:f>
              <c:numCache>
                <c:formatCode>General</c:formatCode>
                <c:ptCount val="7"/>
                <c:pt idx="0">
                  <c:v>100</c:v>
                </c:pt>
                <c:pt idx="1">
                  <c:v>98.696417253965805</c:v>
                </c:pt>
                <c:pt idx="2">
                  <c:v>89.875672249849103</c:v>
                </c:pt>
                <c:pt idx="3">
                  <c:v>96.659068622473029</c:v>
                </c:pt>
                <c:pt idx="4">
                  <c:v>97.737084756990171</c:v>
                </c:pt>
                <c:pt idx="5">
                  <c:v>99.236264803557489</c:v>
                </c:pt>
                <c:pt idx="6">
                  <c:v>100.82432790638209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486-4B7C-9D47-F59B5086F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740080"/>
        <c:axId val="426723440"/>
      </c:lineChart>
      <c:catAx>
        <c:axId val="42674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723440"/>
        <c:crosses val="autoZero"/>
        <c:auto val="1"/>
        <c:lblAlgn val="ctr"/>
        <c:lblOffset val="100"/>
        <c:noMultiLvlLbl val="0"/>
      </c:catAx>
      <c:valAx>
        <c:axId val="426723440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7400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Graph4_EcartActivité!$A$2:$A$19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Graph4_EcartActivité!$B$2:$B$19</c:f>
              <c:numCache>
                <c:formatCode>General</c:formatCode>
                <c:ptCount val="18"/>
                <c:pt idx="0">
                  <c:v>85.229535764754885</c:v>
                </c:pt>
                <c:pt idx="1">
                  <c:v>87.466199178280718</c:v>
                </c:pt>
                <c:pt idx="2">
                  <c:v>89.582289832471858</c:v>
                </c:pt>
                <c:pt idx="3">
                  <c:v>89.688189033300802</c:v>
                </c:pt>
                <c:pt idx="4">
                  <c:v>87.189208867132436</c:v>
                </c:pt>
                <c:pt idx="5">
                  <c:v>88.796458379591613</c:v>
                </c:pt>
                <c:pt idx="6">
                  <c:v>90.776313003785006</c:v>
                </c:pt>
                <c:pt idx="7">
                  <c:v>91.11970009139776</c:v>
                </c:pt>
                <c:pt idx="8">
                  <c:v>91.674067992364584</c:v>
                </c:pt>
                <c:pt idx="9">
                  <c:v>92.57500727223281</c:v>
                </c:pt>
                <c:pt idx="10">
                  <c:v>93.529864349191101</c:v>
                </c:pt>
                <c:pt idx="11">
                  <c:v>94.48962695597244</c:v>
                </c:pt>
                <c:pt idx="12">
                  <c:v>96.782962148243385</c:v>
                </c:pt>
                <c:pt idx="13">
                  <c:v>98.531998684973757</c:v>
                </c:pt>
                <c:pt idx="14">
                  <c:v>100</c:v>
                </c:pt>
                <c:pt idx="15">
                  <c:v>92</c:v>
                </c:pt>
                <c:pt idx="16">
                  <c:v>97.795999999999992</c:v>
                </c:pt>
                <c:pt idx="17">
                  <c:v>101.70783999999999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4B-4378-8383-7F8B6DDA030F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Graph4_EcartActivité!$A$2:$A$19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Graph4_EcartActivité!$J$2:$J$19</c:f>
              <c:numCache>
                <c:formatCode>General</c:formatCode>
                <c:ptCount val="18"/>
                <c:pt idx="0">
                  <c:v>84.158322839459132</c:v>
                </c:pt>
                <c:pt idx="1">
                  <c:v>85.50059926997379</c:v>
                </c:pt>
                <c:pt idx="2">
                  <c:v>86.891770666621611</c:v>
                </c:pt>
                <c:pt idx="3">
                  <c:v>88.269453244264042</c:v>
                </c:pt>
                <c:pt idx="4">
                  <c:v>89.324186966879992</c:v>
                </c:pt>
                <c:pt idx="5">
                  <c:v>90.336687631162178</c:v>
                </c:pt>
                <c:pt idx="6">
                  <c:v>91.37213150377039</c:v>
                </c:pt>
                <c:pt idx="7">
                  <c:v>92.395787237518562</c:v>
                </c:pt>
                <c:pt idx="8">
                  <c:v>93.399386004946393</c:v>
                </c:pt>
                <c:pt idx="9">
                  <c:v>94.422502520434335</c:v>
                </c:pt>
                <c:pt idx="10">
                  <c:v>95.441111060071435</c:v>
                </c:pt>
                <c:pt idx="11">
                  <c:v>96.515907386002269</c:v>
                </c:pt>
                <c:pt idx="12">
                  <c:v>97.635208323678086</c:v>
                </c:pt>
                <c:pt idx="13">
                  <c:v>98.774664616913</c:v>
                </c:pt>
                <c:pt idx="14">
                  <c:v>100</c:v>
                </c:pt>
                <c:pt idx="15">
                  <c:v>101.21446507892635</c:v>
                </c:pt>
                <c:pt idx="16">
                  <c:v>102.39941165583768</c:v>
                </c:pt>
                <c:pt idx="1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4B-4378-8383-7F8B6DDA0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699776"/>
        <c:axId val="137686464"/>
      </c:lineChart>
      <c:catAx>
        <c:axId val="137699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686464"/>
        <c:crosses val="autoZero"/>
        <c:auto val="1"/>
        <c:lblAlgn val="ctr"/>
        <c:lblOffset val="100"/>
        <c:noMultiLvlLbl val="0"/>
      </c:catAx>
      <c:valAx>
        <c:axId val="137686464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699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Graph4_EcartActivité!$A$2:$A$19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Graph4_EcartActivité!$C$2:$C$19</c:f>
              <c:numCache>
                <c:formatCode>General</c:formatCode>
                <c:ptCount val="18"/>
                <c:pt idx="0">
                  <c:v>80.930012371532939</c:v>
                </c:pt>
                <c:pt idx="1">
                  <c:v>84.168708859911874</c:v>
                </c:pt>
                <c:pt idx="2">
                  <c:v>86.771818442067129</c:v>
                </c:pt>
                <c:pt idx="3">
                  <c:v>87.365345317639097</c:v>
                </c:pt>
                <c:pt idx="4">
                  <c:v>82.437201409109093</c:v>
                </c:pt>
                <c:pt idx="5">
                  <c:v>85.769366142288433</c:v>
                </c:pt>
                <c:pt idx="6">
                  <c:v>89.187989372549126</c:v>
                </c:pt>
                <c:pt idx="7">
                  <c:v>89.741790329102486</c:v>
                </c:pt>
                <c:pt idx="8">
                  <c:v>90.237175794728017</c:v>
                </c:pt>
                <c:pt idx="9">
                  <c:v>92.228065840727197</c:v>
                </c:pt>
                <c:pt idx="10">
                  <c:v>93.368383925133486</c:v>
                </c:pt>
                <c:pt idx="11">
                  <c:v>95.368617521617281</c:v>
                </c:pt>
                <c:pt idx="12">
                  <c:v>98.142304426687346</c:v>
                </c:pt>
                <c:pt idx="13">
                  <c:v>99.413482872147071</c:v>
                </c:pt>
                <c:pt idx="14">
                  <c:v>100</c:v>
                </c:pt>
                <c:pt idx="15">
                  <c:v>95.1</c:v>
                </c:pt>
                <c:pt idx="16">
                  <c:v>97.857899999999987</c:v>
                </c:pt>
                <c:pt idx="17">
                  <c:v>102.35936339999999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64-4F34-ADB6-264697043C39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Graph4_EcartActivité!$A$2:$A$19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Graph4_EcartActivité!$K$2:$K$19</c:f>
              <c:numCache>
                <c:formatCode>General</c:formatCode>
                <c:ptCount val="18"/>
                <c:pt idx="0">
                  <c:v>82.382593727510866</c:v>
                </c:pt>
                <c:pt idx="1">
                  <c:v>83.630123416056804</c:v>
                </c:pt>
                <c:pt idx="2">
                  <c:v>85.096525915500493</c:v>
                </c:pt>
                <c:pt idx="3">
                  <c:v>86.373542344732783</c:v>
                </c:pt>
                <c:pt idx="4">
                  <c:v>86.895811139911416</c:v>
                </c:pt>
                <c:pt idx="5">
                  <c:v>87.697621202838121</c:v>
                </c:pt>
                <c:pt idx="6">
                  <c:v>88.860572253282371</c:v>
                </c:pt>
                <c:pt idx="7">
                  <c:v>89.997342624194218</c:v>
                </c:pt>
                <c:pt idx="8">
                  <c:v>91.131012571711665</c:v>
                </c:pt>
                <c:pt idx="9">
                  <c:v>92.47347328337689</c:v>
                </c:pt>
                <c:pt idx="10">
                  <c:v>93.984062538520533</c:v>
                </c:pt>
                <c:pt idx="11">
                  <c:v>95.611707147676583</c:v>
                </c:pt>
                <c:pt idx="12">
                  <c:v>97.19025634894345</c:v>
                </c:pt>
                <c:pt idx="13">
                  <c:v>98.641856962818977</c:v>
                </c:pt>
                <c:pt idx="14">
                  <c:v>100</c:v>
                </c:pt>
                <c:pt idx="15">
                  <c:v>101.33614748700528</c:v>
                </c:pt>
                <c:pt idx="16">
                  <c:v>102.65483344889738</c:v>
                </c:pt>
                <c:pt idx="1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64-4F34-ADB6-264697043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699776"/>
        <c:axId val="137686464"/>
      </c:lineChart>
      <c:catAx>
        <c:axId val="137699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686464"/>
        <c:crosses val="autoZero"/>
        <c:auto val="1"/>
        <c:lblAlgn val="ctr"/>
        <c:lblOffset val="100"/>
        <c:noMultiLvlLbl val="0"/>
      </c:catAx>
      <c:valAx>
        <c:axId val="137686464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699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Graph4_EcartActivité!$A$2:$A$19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Graph4_EcartActivité!$D$2:$D$19</c:f>
              <c:numCache>
                <c:formatCode>General</c:formatCode>
                <c:ptCount val="18"/>
                <c:pt idx="0">
                  <c:v>100.73279707504753</c:v>
                </c:pt>
                <c:pt idx="1">
                  <c:v>102.62724369662381</c:v>
                </c:pt>
                <c:pt idx="2">
                  <c:v>104.00827742818102</c:v>
                </c:pt>
                <c:pt idx="3">
                  <c:v>103.00689917043744</c:v>
                </c:pt>
                <c:pt idx="4">
                  <c:v>97.523372485774942</c:v>
                </c:pt>
                <c:pt idx="5">
                  <c:v>99.15544477876071</c:v>
                </c:pt>
                <c:pt idx="6">
                  <c:v>99.992176234320738</c:v>
                </c:pt>
                <c:pt idx="7">
                  <c:v>96.980177127736823</c:v>
                </c:pt>
                <c:pt idx="8">
                  <c:v>95.173269751038504</c:v>
                </c:pt>
                <c:pt idx="9">
                  <c:v>95.239354491809323</c:v>
                </c:pt>
                <c:pt idx="10">
                  <c:v>95.868275140164215</c:v>
                </c:pt>
                <c:pt idx="11">
                  <c:v>97.215429068639224</c:v>
                </c:pt>
                <c:pt idx="12">
                  <c:v>98.908590483125067</c:v>
                </c:pt>
                <c:pt idx="13">
                  <c:v>99.716623207097157</c:v>
                </c:pt>
                <c:pt idx="14">
                  <c:v>100</c:v>
                </c:pt>
                <c:pt idx="15">
                  <c:v>91.100000000000009</c:v>
                </c:pt>
                <c:pt idx="16">
                  <c:v>96.474900000000005</c:v>
                </c:pt>
                <c:pt idx="17">
                  <c:v>100.4303709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E0-4BD4-9D71-25BA62FECEC9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Graph4_EcartActivité!$A$2:$A$19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Graph4_EcartActivité!$L$2:$L$19</c:f>
              <c:numCache>
                <c:formatCode>General</c:formatCode>
                <c:ptCount val="18"/>
                <c:pt idx="0">
                  <c:v>97.245969306546783</c:v>
                </c:pt>
                <c:pt idx="1">
                  <c:v>97.978989383840542</c:v>
                </c:pt>
                <c:pt idx="2">
                  <c:v>98.638190627331454</c:v>
                </c:pt>
                <c:pt idx="3">
                  <c:v>99.126564428096927</c:v>
                </c:pt>
                <c:pt idx="4">
                  <c:v>99.316285019712367</c:v>
                </c:pt>
                <c:pt idx="5">
                  <c:v>99.399478002295496</c:v>
                </c:pt>
                <c:pt idx="6">
                  <c:v>99.52760232991767</c:v>
                </c:pt>
                <c:pt idx="7">
                  <c:v>99.503139377044846</c:v>
                </c:pt>
                <c:pt idx="8">
                  <c:v>99.391473010189685</c:v>
                </c:pt>
                <c:pt idx="9">
                  <c:v>99.336278042864166</c:v>
                </c:pt>
                <c:pt idx="10">
                  <c:v>99.399599181257955</c:v>
                </c:pt>
                <c:pt idx="11">
                  <c:v>99.51130792900274</c:v>
                </c:pt>
                <c:pt idx="12">
                  <c:v>99.679292892983895</c:v>
                </c:pt>
                <c:pt idx="13">
                  <c:v>99.84855128130954</c:v>
                </c:pt>
                <c:pt idx="14">
                  <c:v>100</c:v>
                </c:pt>
                <c:pt idx="15">
                  <c:v>100.14567770419517</c:v>
                </c:pt>
                <c:pt idx="16">
                  <c:v>100.27066256060706</c:v>
                </c:pt>
                <c:pt idx="1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E0-4BD4-9D71-25BA62FEC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699776"/>
        <c:axId val="137686464"/>
      </c:lineChart>
      <c:catAx>
        <c:axId val="137699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686464"/>
        <c:crosses val="autoZero"/>
        <c:auto val="1"/>
        <c:lblAlgn val="ctr"/>
        <c:lblOffset val="100"/>
        <c:noMultiLvlLbl val="0"/>
      </c:catAx>
      <c:valAx>
        <c:axId val="13768646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699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Graph4_EcartActivité!$A$2:$A$19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Graph4_EcartActivité!$E$2:$E$19</c:f>
              <c:numCache>
                <c:formatCode>General</c:formatCode>
                <c:ptCount val="18"/>
                <c:pt idx="0">
                  <c:v>86.164219484207081</c:v>
                </c:pt>
                <c:pt idx="1">
                  <c:v>89.699386040589999</c:v>
                </c:pt>
                <c:pt idx="2">
                  <c:v>92.932766000217782</c:v>
                </c:pt>
                <c:pt idx="3">
                  <c:v>93.757130053857551</c:v>
                </c:pt>
                <c:pt idx="4">
                  <c:v>90.228915561735164</c:v>
                </c:pt>
                <c:pt idx="5">
                  <c:v>90.375914028930637</c:v>
                </c:pt>
                <c:pt idx="6">
                  <c:v>89.639832815418501</c:v>
                </c:pt>
                <c:pt idx="7">
                  <c:v>86.987159621070617</c:v>
                </c:pt>
                <c:pt idx="8">
                  <c:v>85.738384608297252</c:v>
                </c:pt>
                <c:pt idx="9">
                  <c:v>86.924926081967357</c:v>
                </c:pt>
                <c:pt idx="10">
                  <c:v>90.258734054226096</c:v>
                </c:pt>
                <c:pt idx="11">
                  <c:v>92.994748259889946</c:v>
                </c:pt>
                <c:pt idx="12">
                  <c:v>95.760078399182504</c:v>
                </c:pt>
                <c:pt idx="13">
                  <c:v>98.087093450820433</c:v>
                </c:pt>
                <c:pt idx="14">
                  <c:v>100</c:v>
                </c:pt>
                <c:pt idx="15">
                  <c:v>89.2</c:v>
                </c:pt>
                <c:pt idx="16">
                  <c:v>95.265600000000006</c:v>
                </c:pt>
                <c:pt idx="17">
                  <c:v>101.55312960000001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D0-44FA-8EB2-F48C5A7D8AB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Graph4_EcartActivité!$A$2:$A$19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Graph4_EcartActivité!$M$2:$M$19</c:f>
              <c:numCache>
                <c:formatCode>General</c:formatCode>
                <c:ptCount val="18"/>
                <c:pt idx="0">
                  <c:v>83.239246347640403</c:v>
                </c:pt>
                <c:pt idx="1">
                  <c:v>85.893688080331742</c:v>
                </c:pt>
                <c:pt idx="2">
                  <c:v>88.537970341494017</c:v>
                </c:pt>
                <c:pt idx="3">
                  <c:v>90.990090710324083</c:v>
                </c:pt>
                <c:pt idx="4">
                  <c:v>92.855404947590117</c:v>
                </c:pt>
                <c:pt idx="5">
                  <c:v>94.270754082979252</c:v>
                </c:pt>
                <c:pt idx="6">
                  <c:v>95.345378093471339</c:v>
                </c:pt>
                <c:pt idx="7">
                  <c:v>96.047561440977148</c:v>
                </c:pt>
                <c:pt idx="8">
                  <c:v>96.480809097642791</c:v>
                </c:pt>
                <c:pt idx="9">
                  <c:v>96.836542517855861</c:v>
                </c:pt>
                <c:pt idx="10">
                  <c:v>97.244873964854648</c:v>
                </c:pt>
                <c:pt idx="11">
                  <c:v>97.731619691850909</c:v>
                </c:pt>
                <c:pt idx="12">
                  <c:v>98.296728221780072</c:v>
                </c:pt>
                <c:pt idx="13">
                  <c:v>99.092316373921619</c:v>
                </c:pt>
                <c:pt idx="14">
                  <c:v>100</c:v>
                </c:pt>
                <c:pt idx="15">
                  <c:v>100.98621505033215</c:v>
                </c:pt>
                <c:pt idx="16">
                  <c:v>102.02088490361821</c:v>
                </c:pt>
                <c:pt idx="1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D0-44FA-8EB2-F48C5A7D8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699776"/>
        <c:axId val="137686464"/>
      </c:lineChart>
      <c:catAx>
        <c:axId val="137699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686464"/>
        <c:crosses val="autoZero"/>
        <c:auto val="1"/>
        <c:lblAlgn val="ctr"/>
        <c:lblOffset val="100"/>
        <c:noMultiLvlLbl val="0"/>
      </c:catAx>
      <c:valAx>
        <c:axId val="137686464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699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Graph4_EcartActivité!$A$2:$A$19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Graph4_EcartActivité!$F$2:$F$19</c:f>
              <c:numCache>
                <c:formatCode>General</c:formatCode>
                <c:ptCount val="18"/>
                <c:pt idx="0">
                  <c:v>82.965517781037704</c:v>
                </c:pt>
                <c:pt idx="1">
                  <c:v>85.200443173820517</c:v>
                </c:pt>
                <c:pt idx="2">
                  <c:v>87.211618261081298</c:v>
                </c:pt>
                <c:pt idx="3">
                  <c:v>86.968535487277165</c:v>
                </c:pt>
                <c:pt idx="4">
                  <c:v>83.390693994184616</c:v>
                </c:pt>
                <c:pt idx="5">
                  <c:v>85.120259460136225</c:v>
                </c:pt>
                <c:pt idx="6">
                  <c:v>86.206145791666884</c:v>
                </c:pt>
                <c:pt idx="7">
                  <c:v>87.439189030573374</c:v>
                </c:pt>
                <c:pt idx="8">
                  <c:v>89.350755876494986</c:v>
                </c:pt>
                <c:pt idx="9">
                  <c:v>91.908625548961552</c:v>
                </c:pt>
                <c:pt idx="10">
                  <c:v>94.080490271395632</c:v>
                </c:pt>
                <c:pt idx="11">
                  <c:v>95.700919350926185</c:v>
                </c:pt>
                <c:pt idx="12">
                  <c:v>97.366411493428572</c:v>
                </c:pt>
                <c:pt idx="13">
                  <c:v>98.586014063910383</c:v>
                </c:pt>
                <c:pt idx="14">
                  <c:v>100</c:v>
                </c:pt>
                <c:pt idx="15">
                  <c:v>90.2</c:v>
                </c:pt>
                <c:pt idx="16">
                  <c:v>96.243399999999994</c:v>
                </c:pt>
                <c:pt idx="17">
                  <c:v>101.2480568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76-4328-8702-3ABD7915B79E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Graph4_EcartActivité!$A$2:$A$19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Graph4_EcartActivité!$N$2:$N$19</c:f>
              <c:numCache>
                <c:formatCode>General</c:formatCode>
                <c:ptCount val="18"/>
                <c:pt idx="0">
                  <c:v>80.860864642621152</c:v>
                </c:pt>
                <c:pt idx="1">
                  <c:v>82.427637168984887</c:v>
                </c:pt>
                <c:pt idx="2">
                  <c:v>83.942999866199017</c:v>
                </c:pt>
                <c:pt idx="3">
                  <c:v>85.248986924761113</c:v>
                </c:pt>
                <c:pt idx="4">
                  <c:v>86.150836203777999</c:v>
                </c:pt>
                <c:pt idx="5">
                  <c:v>87.02543328969324</c:v>
                </c:pt>
                <c:pt idx="6">
                  <c:v>88.014812801551827</c:v>
                </c:pt>
                <c:pt idx="7">
                  <c:v>89.186825439066396</c:v>
                </c:pt>
                <c:pt idx="8">
                  <c:v>90.517888281745115</c:v>
                </c:pt>
                <c:pt idx="9">
                  <c:v>92.101169282607856</c:v>
                </c:pt>
                <c:pt idx="10">
                  <c:v>93.739844096072105</c:v>
                </c:pt>
                <c:pt idx="11">
                  <c:v>95.36107373373342</c:v>
                </c:pt>
                <c:pt idx="12">
                  <c:v>96.996465420255248</c:v>
                </c:pt>
                <c:pt idx="13">
                  <c:v>98.532123342106217</c:v>
                </c:pt>
                <c:pt idx="14">
                  <c:v>100</c:v>
                </c:pt>
                <c:pt idx="15">
                  <c:v>101.36465486618179</c:v>
                </c:pt>
                <c:pt idx="16">
                  <c:v>102.72338410774344</c:v>
                </c:pt>
                <c:pt idx="1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76-4328-8702-3ABD7915B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699776"/>
        <c:axId val="137686464"/>
      </c:lineChart>
      <c:catAx>
        <c:axId val="137699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686464"/>
        <c:crosses val="autoZero"/>
        <c:auto val="1"/>
        <c:lblAlgn val="ctr"/>
        <c:lblOffset val="100"/>
        <c:noMultiLvlLbl val="0"/>
      </c:catAx>
      <c:valAx>
        <c:axId val="137686464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699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Graph4_EcartActivité!$A$2:$A$19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Graph4_EcartActivité!$G$2:$G$19</c:f>
              <c:numCache>
                <c:formatCode>General</c:formatCode>
                <c:ptCount val="18"/>
                <c:pt idx="0">
                  <c:v>78.110059536591692</c:v>
                </c:pt>
                <c:pt idx="1">
                  <c:v>80.340080131053014</c:v>
                </c:pt>
                <c:pt idx="2">
                  <c:v>81.847401736849818</c:v>
                </c:pt>
                <c:pt idx="3">
                  <c:v>81.735614718409337</c:v>
                </c:pt>
                <c:pt idx="4">
                  <c:v>79.662179494087795</c:v>
                </c:pt>
                <c:pt idx="5">
                  <c:v>81.70453308747382</c:v>
                </c:pt>
                <c:pt idx="6">
                  <c:v>82.971634646427916</c:v>
                </c:pt>
                <c:pt idx="7">
                  <c:v>84.838120892275896</c:v>
                </c:pt>
                <c:pt idx="8">
                  <c:v>86.400907809900104</c:v>
                </c:pt>
                <c:pt idx="9">
                  <c:v>88.583369685371423</c:v>
                </c:pt>
                <c:pt idx="10">
                  <c:v>91.307764466658739</c:v>
                </c:pt>
                <c:pt idx="11">
                  <c:v>92.870428293900915</c:v>
                </c:pt>
                <c:pt idx="12">
                  <c:v>95.036799375601774</c:v>
                </c:pt>
                <c:pt idx="13">
                  <c:v>97.884541195463484</c:v>
                </c:pt>
                <c:pt idx="14">
                  <c:v>100</c:v>
                </c:pt>
                <c:pt idx="15">
                  <c:v>96.6</c:v>
                </c:pt>
                <c:pt idx="16">
                  <c:v>102.396</c:v>
                </c:pt>
                <c:pt idx="17">
                  <c:v>106.389444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AD-4C84-9CAF-62775CF3ECC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Graph4_EcartActivité!$A$2:$A$19</c:f>
              <c:strCache>
                <c:ptCount val="1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</c:strCache>
            </c:strRef>
          </c:cat>
          <c:val>
            <c:numRef>
              <c:f>Graph4_EcartActivité!$O$2:$O$19</c:f>
              <c:numCache>
                <c:formatCode>General</c:formatCode>
                <c:ptCount val="18"/>
                <c:pt idx="0">
                  <c:v>76.700668000729266</c:v>
                </c:pt>
                <c:pt idx="1">
                  <c:v>78.503563988762053</c:v>
                </c:pt>
                <c:pt idx="2">
                  <c:v>80.291588387663893</c:v>
                </c:pt>
                <c:pt idx="3">
                  <c:v>82.022456976786629</c:v>
                </c:pt>
                <c:pt idx="4">
                  <c:v>83.458659431142607</c:v>
                </c:pt>
                <c:pt idx="5">
                  <c:v>84.762643963338746</c:v>
                </c:pt>
                <c:pt idx="6">
                  <c:v>86.100373490606174</c:v>
                </c:pt>
                <c:pt idx="7">
                  <c:v>87.561841674395041</c:v>
                </c:pt>
                <c:pt idx="8">
                  <c:v>89.087226358686777</c:v>
                </c:pt>
                <c:pt idx="9">
                  <c:v>90.721953681430108</c:v>
                </c:pt>
                <c:pt idx="10">
                  <c:v>92.452523966775459</c:v>
                </c:pt>
                <c:pt idx="11">
                  <c:v>94.218317560763253</c:v>
                </c:pt>
                <c:pt idx="12">
                  <c:v>96.067976918116074</c:v>
                </c:pt>
                <c:pt idx="13">
                  <c:v>98.004031498036568</c:v>
                </c:pt>
                <c:pt idx="14">
                  <c:v>100</c:v>
                </c:pt>
                <c:pt idx="15">
                  <c:v>101.99708248325356</c:v>
                </c:pt>
                <c:pt idx="16">
                  <c:v>104.01484915447421</c:v>
                </c:pt>
                <c:pt idx="1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AD-4C84-9CAF-62775CF3E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699776"/>
        <c:axId val="137686464"/>
      </c:lineChart>
      <c:catAx>
        <c:axId val="137699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686464"/>
        <c:crosses val="autoZero"/>
        <c:auto val="1"/>
        <c:lblAlgn val="ctr"/>
        <c:lblOffset val="100"/>
        <c:noMultiLvlLbl val="0"/>
      </c:catAx>
      <c:valAx>
        <c:axId val="137686464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699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Graph5_Chomage!$B$1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Graph5_Chomage!$A$2:$A$8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Graph5_Chomage!$B$2:$B$8</c:f>
              <c:numCache>
                <c:formatCode>General</c:formatCode>
                <c:ptCount val="7"/>
                <c:pt idx="0">
                  <c:v>0</c:v>
                </c:pt>
                <c:pt idx="1">
                  <c:v>-0.3333333333333206</c:v>
                </c:pt>
                <c:pt idx="2">
                  <c:v>-0.8333333333333206</c:v>
                </c:pt>
                <c:pt idx="3">
                  <c:v>0.73333333333335027</c:v>
                </c:pt>
                <c:pt idx="4">
                  <c:v>-9.9999999999990763E-2</c:v>
                </c:pt>
                <c:pt idx="5">
                  <c:v>-9.9999999999990763E-2</c:v>
                </c:pt>
                <c:pt idx="6">
                  <c:v>6.6666666666669983E-2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1-463F-90C5-8C81112933C9}"/>
            </c:ext>
          </c:extLst>
        </c:ser>
        <c:ser>
          <c:idx val="1"/>
          <c:order val="1"/>
          <c:tx>
            <c:strRef>
              <c:f>Graph5_Chomage!$C$1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Graph5_Chomage!$A$2:$A$8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Graph5_Chomage!$C$2:$C$8</c:f>
              <c:numCache>
                <c:formatCode>General</c:formatCode>
                <c:ptCount val="7"/>
                <c:pt idx="0">
                  <c:v>0</c:v>
                </c:pt>
                <c:pt idx="1">
                  <c:v>0.29999999999999982</c:v>
                </c:pt>
                <c:pt idx="2">
                  <c:v>0.59999999999999964</c:v>
                </c:pt>
                <c:pt idx="3">
                  <c:v>0.8666666666666698</c:v>
                </c:pt>
                <c:pt idx="4">
                  <c:v>0.8666666666666698</c:v>
                </c:pt>
                <c:pt idx="5">
                  <c:v>0.66666666666666963</c:v>
                </c:pt>
                <c:pt idx="6">
                  <c:v>0.53333333333332966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31-463F-90C5-8C81112933C9}"/>
            </c:ext>
          </c:extLst>
        </c:ser>
        <c:ser>
          <c:idx val="2"/>
          <c:order val="2"/>
          <c:tx>
            <c:strRef>
              <c:f>Graph5_Chomage!$D$1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Graph5_Chomage!$A$2:$A$8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Graph5_Chomage!$D$2:$D$8</c:f>
              <c:numCache>
                <c:formatCode>General</c:formatCode>
                <c:ptCount val="7"/>
                <c:pt idx="0">
                  <c:v>0</c:v>
                </c:pt>
                <c:pt idx="1">
                  <c:v>-0.96666666666667034</c:v>
                </c:pt>
                <c:pt idx="2">
                  <c:v>-1.4000000000000004</c:v>
                </c:pt>
                <c:pt idx="3">
                  <c:v>0.16666666666662877</c:v>
                </c:pt>
                <c:pt idx="4">
                  <c:v>-3.333333333334032E-2</c:v>
                </c:pt>
                <c:pt idx="5">
                  <c:v>0.23333333333332895</c:v>
                </c:pt>
                <c:pt idx="6">
                  <c:v>-3.333333333334032E-2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31-463F-90C5-8C81112933C9}"/>
            </c:ext>
          </c:extLst>
        </c:ser>
        <c:ser>
          <c:idx val="3"/>
          <c:order val="3"/>
          <c:tx>
            <c:strRef>
              <c:f>Graph5_Chomage!$E$1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Graph5_Chomage!$A$2:$A$8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Graph5_Chomage!$E$2:$E$8</c:f>
              <c:numCache>
                <c:formatCode>General</c:formatCode>
                <c:ptCount val="7"/>
                <c:pt idx="0">
                  <c:v>0</c:v>
                </c:pt>
                <c:pt idx="1">
                  <c:v>0.16666666666660035</c:v>
                </c:pt>
                <c:pt idx="2">
                  <c:v>1.5</c:v>
                </c:pt>
                <c:pt idx="3">
                  <c:v>2.6666666666666003</c:v>
                </c:pt>
                <c:pt idx="4">
                  <c:v>2.3666666666665996</c:v>
                </c:pt>
                <c:pt idx="5">
                  <c:v>1.7333333333333005</c:v>
                </c:pt>
                <c:pt idx="6">
                  <c:v>1.4333333333333016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31-463F-90C5-8C81112933C9}"/>
            </c:ext>
          </c:extLst>
        </c:ser>
        <c:ser>
          <c:idx val="4"/>
          <c:order val="4"/>
          <c:tx>
            <c:strRef>
              <c:f>Graph5_Chomage!$F$1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Graph5_Chomage!$A$2:$A$8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Graph5_Chomage!$F$2:$F$8</c:f>
              <c:numCache>
                <c:formatCode>General</c:formatCode>
                <c:ptCount val="7"/>
                <c:pt idx="0">
                  <c:v>0</c:v>
                </c:pt>
                <c:pt idx="1">
                  <c:v>0.228207834</c:v>
                </c:pt>
                <c:pt idx="2">
                  <c:v>0.3686762770000005</c:v>
                </c:pt>
                <c:pt idx="3">
                  <c:v>1.0795571730000004</c:v>
                </c:pt>
                <c:pt idx="4">
                  <c:v>1.4513194900000004</c:v>
                </c:pt>
                <c:pt idx="5">
                  <c:v>1.1171026810000004</c:v>
                </c:pt>
                <c:pt idx="6">
                  <c:v>0.95540170100000044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31-463F-90C5-8C81112933C9}"/>
            </c:ext>
          </c:extLst>
        </c:ser>
        <c:ser>
          <c:idx val="5"/>
          <c:order val="5"/>
          <c:tx>
            <c:strRef>
              <c:f>Graph5_Chomage!$G$1</c:f>
              <c:strCache>
                <c:ptCount val="1"/>
                <c:pt idx="0">
                  <c:v>Etats-Unis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Graph5_Chomage!$A$2:$A$8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Graph5_Chomage!$G$2:$G$8</c:f>
              <c:numCache>
                <c:formatCode>General</c:formatCode>
                <c:ptCount val="7"/>
                <c:pt idx="0">
                  <c:v>0</c:v>
                </c:pt>
                <c:pt idx="1">
                  <c:v>0.19999999999999973</c:v>
                </c:pt>
                <c:pt idx="2">
                  <c:v>9.4666666666667005</c:v>
                </c:pt>
                <c:pt idx="3">
                  <c:v>5.2000000000000011</c:v>
                </c:pt>
                <c:pt idx="4">
                  <c:v>3.1666666666666701</c:v>
                </c:pt>
                <c:pt idx="5">
                  <c:v>2.5666666666666695</c:v>
                </c:pt>
                <c:pt idx="6">
                  <c:v>2.3333333333333299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31-463F-90C5-8C8111293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725568"/>
        <c:axId val="137716416"/>
      </c:lineChart>
      <c:catAx>
        <c:axId val="137725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716416"/>
        <c:crossesAt val="-1000"/>
        <c:auto val="1"/>
        <c:lblAlgn val="ctr"/>
        <c:lblOffset val="100"/>
        <c:noMultiLvlLbl val="0"/>
      </c:catAx>
      <c:valAx>
        <c:axId val="137716416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7255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'Graph6&amp;7_Emploi_Heures'!$B$1</c:f>
              <c:strCache>
                <c:ptCount val="1"/>
                <c:pt idx="0">
                  <c:v>T4-2019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'Graph6&amp;7_Emploi_Heures'!$A$2:$A$7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Etats-Unis</c:v>
                </c:pt>
              </c:strCache>
            </c:strRef>
          </c:cat>
          <c:val>
            <c:numRef>
              <c:f>'Graph6&amp;7_Emploi_Heures'!$B$2:$B$7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6E-42BC-A6D4-FABEA8122523}"/>
            </c:ext>
          </c:extLst>
        </c:ser>
        <c:ser>
          <c:idx val="1"/>
          <c:order val="1"/>
          <c:tx>
            <c:strRef>
              <c:f>'Graph6&amp;7_Emploi_Heures'!$C$1</c:f>
              <c:strCache>
                <c:ptCount val="1"/>
                <c:pt idx="0">
                  <c:v>T2-2020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'Graph6&amp;7_Emploi_Heures'!$A$2:$A$7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Etats-Unis</c:v>
                </c:pt>
              </c:strCache>
            </c:strRef>
          </c:cat>
          <c:val>
            <c:numRef>
              <c:f>'Graph6&amp;7_Emploi_Heures'!$C$2:$C$7</c:f>
              <c:numCache>
                <c:formatCode>General</c:formatCode>
                <c:ptCount val="6"/>
                <c:pt idx="0">
                  <c:v>-2.8409364530088084</c:v>
                </c:pt>
                <c:pt idx="1">
                  <c:v>-1.1350561996636941</c:v>
                </c:pt>
                <c:pt idx="2">
                  <c:v>-2.996607007895534</c:v>
                </c:pt>
                <c:pt idx="3">
                  <c:v>-8.7522113170968083</c:v>
                </c:pt>
                <c:pt idx="4">
                  <c:v>-0.9989676322341694</c:v>
                </c:pt>
                <c:pt idx="5">
                  <c:v>-11.744594760289402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6E-42BC-A6D4-FABEA8122523}"/>
            </c:ext>
          </c:extLst>
        </c:ser>
        <c:ser>
          <c:idx val="2"/>
          <c:order val="2"/>
          <c:tx>
            <c:strRef>
              <c:f>'Graph6&amp;7_Emploi_Heures'!$D$1</c:f>
              <c:strCache>
                <c:ptCount val="1"/>
                <c:pt idx="0">
                  <c:v>T2-2021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'Graph6&amp;7_Emploi_Heures'!$A$2:$A$7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Etats-Unis</c:v>
                </c:pt>
              </c:strCache>
            </c:strRef>
          </c:cat>
          <c:val>
            <c:numRef>
              <c:f>'Graph6&amp;7_Emploi_Heures'!$D$2:$D$7</c:f>
              <c:numCache>
                <c:formatCode>General</c:formatCode>
                <c:ptCount val="6"/>
                <c:pt idx="0">
                  <c:v>-0.57169589355862627</c:v>
                </c:pt>
                <c:pt idx="1">
                  <c:v>-1.1903708292769295</c:v>
                </c:pt>
                <c:pt idx="2">
                  <c:v>-0.76985543602360451</c:v>
                </c:pt>
                <c:pt idx="3">
                  <c:v>-4.4769174845510662</c:v>
                </c:pt>
                <c:pt idx="4">
                  <c:v>-1.9979352644683246</c:v>
                </c:pt>
                <c:pt idx="5">
                  <c:v>-5.1865778395389839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6E-42BC-A6D4-FABEA8122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968897952"/>
        <c:axId val="968911680"/>
      </c:lineChart>
      <c:catAx>
        <c:axId val="96889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911680"/>
        <c:crossesAt val="-1000"/>
        <c:auto val="1"/>
        <c:lblAlgn val="ctr"/>
        <c:lblOffset val="100"/>
        <c:noMultiLvlLbl val="0"/>
      </c:catAx>
      <c:valAx>
        <c:axId val="968911680"/>
        <c:scaling>
          <c:orientation val="minMax"/>
          <c:min val="-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89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'Graph6&amp;7_Emploi_Heures'!$B$1</c:f>
              <c:strCache>
                <c:ptCount val="1"/>
                <c:pt idx="0">
                  <c:v>T4-2019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'Graph6&amp;7_Emploi_Heures'!$A$10:$A$16</c:f>
              <c:strCache>
                <c:ptCount val="7"/>
                <c:pt idx="0">
                  <c:v>France</c:v>
                </c:pt>
                <c:pt idx="1">
                  <c:v>France (Insee)</c:v>
                </c:pt>
                <c:pt idx="2">
                  <c:v>Allemagne</c:v>
                </c:pt>
                <c:pt idx="3">
                  <c:v>Italie</c:v>
                </c:pt>
                <c:pt idx="4">
                  <c:v>Espagne</c:v>
                </c:pt>
                <c:pt idx="5">
                  <c:v>Royaume-Uni</c:v>
                </c:pt>
                <c:pt idx="6">
                  <c:v>Etats-Unis</c:v>
                </c:pt>
              </c:strCache>
            </c:strRef>
          </c:cat>
          <c:val>
            <c:numRef>
              <c:f>'Graph6&amp;7_Emploi_Heures'!$B$10:$B$16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A7-41EB-8045-32B735A74FD2}"/>
            </c:ext>
          </c:extLst>
        </c:ser>
        <c:ser>
          <c:idx val="1"/>
          <c:order val="1"/>
          <c:tx>
            <c:strRef>
              <c:f>'Graph6&amp;7_Emploi_Heures'!$C$1</c:f>
              <c:strCache>
                <c:ptCount val="1"/>
                <c:pt idx="0">
                  <c:v>T2-2020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'Graph6&amp;7_Emploi_Heures'!$A$10:$A$16</c:f>
              <c:strCache>
                <c:ptCount val="7"/>
                <c:pt idx="0">
                  <c:v>France</c:v>
                </c:pt>
                <c:pt idx="1">
                  <c:v>France (Insee)</c:v>
                </c:pt>
                <c:pt idx="2">
                  <c:v>Allemagne</c:v>
                </c:pt>
                <c:pt idx="3">
                  <c:v>Italie</c:v>
                </c:pt>
                <c:pt idx="4">
                  <c:v>Espagne</c:v>
                </c:pt>
                <c:pt idx="5">
                  <c:v>Royaume-Uni</c:v>
                </c:pt>
                <c:pt idx="6">
                  <c:v>Etats-Unis</c:v>
                </c:pt>
              </c:strCache>
            </c:strRef>
          </c:cat>
          <c:val>
            <c:numRef>
              <c:f>'Graph6&amp;7_Emploi_Heures'!$C$10:$C$16</c:f>
              <c:numCache>
                <c:formatCode>General</c:formatCode>
                <c:ptCount val="7"/>
                <c:pt idx="0">
                  <c:v>-3.1197084944382709</c:v>
                </c:pt>
                <c:pt idx="1">
                  <c:v>-2.734887436512949</c:v>
                </c:pt>
                <c:pt idx="2">
                  <c:v>-1.1002653294710427</c:v>
                </c:pt>
                <c:pt idx="3">
                  <c:v>-3.0618799890477959</c:v>
                </c:pt>
                <c:pt idx="4">
                  <c:v>-9.3846006953220211</c:v>
                </c:pt>
                <c:pt idx="5">
                  <c:v>0.1151866383499538</c:v>
                </c:pt>
                <c:pt idx="6">
                  <c:v>-11.855175110802094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A7-41EB-8045-32B735A74FD2}"/>
            </c:ext>
          </c:extLst>
        </c:ser>
        <c:ser>
          <c:idx val="2"/>
          <c:order val="2"/>
          <c:tx>
            <c:strRef>
              <c:f>'Graph6&amp;7_Emploi_Heures'!$D$1</c:f>
              <c:strCache>
                <c:ptCount val="1"/>
                <c:pt idx="0">
                  <c:v>T2-2021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'Graph6&amp;7_Emploi_Heures'!$A$10:$A$16</c:f>
              <c:strCache>
                <c:ptCount val="7"/>
                <c:pt idx="0">
                  <c:v>France</c:v>
                </c:pt>
                <c:pt idx="1">
                  <c:v>France (Insee)</c:v>
                </c:pt>
                <c:pt idx="2">
                  <c:v>Allemagne</c:v>
                </c:pt>
                <c:pt idx="3">
                  <c:v>Italie</c:v>
                </c:pt>
                <c:pt idx="4">
                  <c:v>Espagne</c:v>
                </c:pt>
                <c:pt idx="5">
                  <c:v>Royaume-Uni</c:v>
                </c:pt>
                <c:pt idx="6">
                  <c:v>Etats-Unis</c:v>
                </c:pt>
              </c:strCache>
            </c:strRef>
          </c:cat>
          <c:val>
            <c:numRef>
              <c:f>'Graph6&amp;7_Emploi_Heures'!$D$10:$D$16</c:f>
              <c:numCache>
                <c:formatCode>General</c:formatCode>
                <c:ptCount val="7"/>
                <c:pt idx="0">
                  <c:v>-0.58592925077080338</c:v>
                </c:pt>
                <c:pt idx="1">
                  <c:v>0.56937662266463462</c:v>
                </c:pt>
                <c:pt idx="2">
                  <c:v>-0.85684379640223085</c:v>
                </c:pt>
                <c:pt idx="3">
                  <c:v>0.14374776216855878</c:v>
                </c:pt>
                <c:pt idx="4">
                  <c:v>-4.5268945840143431</c:v>
                </c:pt>
                <c:pt idx="5">
                  <c:v>0.47154530074512024</c:v>
                </c:pt>
                <c:pt idx="6">
                  <c:v>-5.5685669592424176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A7-41EB-8045-32B735A74FD2}"/>
            </c:ext>
          </c:extLst>
        </c:ser>
        <c:ser>
          <c:idx val="3"/>
          <c:order val="3"/>
          <c:tx>
            <c:strRef>
              <c:f>'Graph6&amp;7_Emploi_Heures'!$E$1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'Graph6&amp;7_Emploi_Heures'!$A$10:$A$16</c:f>
              <c:strCache>
                <c:ptCount val="7"/>
                <c:pt idx="0">
                  <c:v>France</c:v>
                </c:pt>
                <c:pt idx="1">
                  <c:v>France (Insee)</c:v>
                </c:pt>
                <c:pt idx="2">
                  <c:v>Allemagne</c:v>
                </c:pt>
                <c:pt idx="3">
                  <c:v>Italie</c:v>
                </c:pt>
                <c:pt idx="4">
                  <c:v>Espagne</c:v>
                </c:pt>
                <c:pt idx="5">
                  <c:v>Royaume-Uni</c:v>
                </c:pt>
                <c:pt idx="6">
                  <c:v>Etats-Unis</c:v>
                </c:pt>
              </c:strCache>
            </c:strRef>
          </c:cat>
          <c:val>
            <c:numRef>
              <c:f>'Graph6&amp;7_Emploi_Heures'!$E$10:$E$16</c:f>
              <c:numCache>
                <c:formatCode>General</c:formatCode>
                <c:ptCount val="7"/>
                <c:pt idx="0">
                  <c:v>#N/A</c:v>
                </c:pt>
                <c:pt idx="1">
                  <c:v>0.86698751209044644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A7-41EB-8045-32B735A74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968897952"/>
        <c:axId val="968911680"/>
      </c:lineChart>
      <c:catAx>
        <c:axId val="96889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911680"/>
        <c:crossesAt val="-1000"/>
        <c:auto val="1"/>
        <c:lblAlgn val="ctr"/>
        <c:lblOffset val="100"/>
        <c:noMultiLvlLbl val="0"/>
      </c:catAx>
      <c:valAx>
        <c:axId val="968911680"/>
        <c:scaling>
          <c:orientation val="minMax"/>
          <c:min val="-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89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'Graph6&amp;7_Emploi_Heures'!$B$1</c:f>
              <c:strCache>
                <c:ptCount val="1"/>
                <c:pt idx="0">
                  <c:v>T4-2019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'Graph6&amp;7_Emploi_Heures'!$A$20:$A$24</c:f>
              <c:strCache>
                <c:ptCount val="5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</c:strCache>
            </c:strRef>
          </c:cat>
          <c:val>
            <c:numRef>
              <c:f>'Graph6&amp;7_Emploi_Heures'!$B$20:$B$24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72-44FE-96C8-773C63027064}"/>
            </c:ext>
          </c:extLst>
        </c:ser>
        <c:ser>
          <c:idx val="1"/>
          <c:order val="1"/>
          <c:tx>
            <c:strRef>
              <c:f>'Graph6&amp;7_Emploi_Heures'!$C$1</c:f>
              <c:strCache>
                <c:ptCount val="1"/>
                <c:pt idx="0">
                  <c:v>T2-2020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'Graph6&amp;7_Emploi_Heures'!$A$20:$A$24</c:f>
              <c:strCache>
                <c:ptCount val="5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</c:strCache>
            </c:strRef>
          </c:cat>
          <c:val>
            <c:numRef>
              <c:f>'Graph6&amp;7_Emploi_Heures'!$C$20:$C$24</c:f>
              <c:numCache>
                <c:formatCode>General</c:formatCode>
                <c:ptCount val="5"/>
                <c:pt idx="0">
                  <c:v>-18.221860649313584</c:v>
                </c:pt>
                <c:pt idx="1">
                  <c:v>-15.2722643050366</c:v>
                </c:pt>
                <c:pt idx="2">
                  <c:v>-17.055311870346742</c:v>
                </c:pt>
                <c:pt idx="3">
                  <c:v>-15.021438835732198</c:v>
                </c:pt>
                <c:pt idx="4">
                  <c:v>-18.491250288633537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72-44FE-96C8-773C63027064}"/>
            </c:ext>
          </c:extLst>
        </c:ser>
        <c:ser>
          <c:idx val="2"/>
          <c:order val="2"/>
          <c:tx>
            <c:strRef>
              <c:f>'Graph6&amp;7_Emploi_Heures'!$D$1</c:f>
              <c:strCache>
                <c:ptCount val="1"/>
                <c:pt idx="0">
                  <c:v>T2-2021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'Graph6&amp;7_Emploi_Heures'!$A$20:$A$24</c:f>
              <c:strCache>
                <c:ptCount val="5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</c:strCache>
            </c:strRef>
          </c:cat>
          <c:val>
            <c:numRef>
              <c:f>'Graph6&amp;7_Emploi_Heures'!$D$20:$D$24</c:f>
              <c:numCache>
                <c:formatCode>General</c:formatCode>
                <c:ptCount val="5"/>
                <c:pt idx="0">
                  <c:v>-3.0658495331857125</c:v>
                </c:pt>
                <c:pt idx="1">
                  <c:v>-9.433818852963995</c:v>
                </c:pt>
                <c:pt idx="2">
                  <c:v>-1.3124993702490855</c:v>
                </c:pt>
                <c:pt idx="3">
                  <c:v>5.4167974208255316</c:v>
                </c:pt>
                <c:pt idx="4">
                  <c:v>-2.0386173781147932E-2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72-44FE-96C8-773C63027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968897952"/>
        <c:axId val="968911680"/>
      </c:lineChart>
      <c:catAx>
        <c:axId val="96889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911680"/>
        <c:crossesAt val="-1000"/>
        <c:auto val="1"/>
        <c:lblAlgn val="ctr"/>
        <c:lblOffset val="100"/>
        <c:noMultiLvlLbl val="0"/>
      </c:catAx>
      <c:valAx>
        <c:axId val="968911680"/>
        <c:scaling>
          <c:orientation val="minMax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897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Graph1_PIB!$A$12:$I$12</c:f>
              <c:strCache>
                <c:ptCount val="9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  <c:pt idx="7">
                  <c:v>2021T3</c:v>
                </c:pt>
                <c:pt idx="8">
                  <c:v>2021T4</c:v>
                </c:pt>
              </c:strCache>
            </c:strRef>
          </c:cat>
          <c:val>
            <c:numRef>
              <c:f>Graph1_PIB!$A$13:$I$13</c:f>
              <c:numCache>
                <c:formatCode>General</c:formatCode>
                <c:ptCount val="9"/>
                <c:pt idx="0">
                  <c:v>100</c:v>
                </c:pt>
                <c:pt idx="1">
                  <c:v>94.303445625280958</c:v>
                </c:pt>
                <c:pt idx="2">
                  <c:v>81.58163843068084</c:v>
                </c:pt>
                <c:pt idx="3">
                  <c:v>96.749287094261405</c:v>
                </c:pt>
                <c:pt idx="4">
                  <c:v>95.695456276830484</c:v>
                </c:pt>
                <c:pt idx="5">
                  <c:v>95.739551770168106</c:v>
                </c:pt>
                <c:pt idx="6">
                  <c:v>96.799044654836948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8D-497E-9436-0CADC8682FA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Graph1_PIB!$A$12:$I$12</c:f>
              <c:strCache>
                <c:ptCount val="9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  <c:pt idx="7">
                  <c:v>2021T3</c:v>
                </c:pt>
                <c:pt idx="8">
                  <c:v>2021T4</c:v>
                </c:pt>
              </c:strCache>
            </c:strRef>
          </c:cat>
          <c:val>
            <c:numRef>
              <c:f>Graph1_PIB!$A$14:$I$14</c:f>
              <c:numCache>
                <c:formatCode>General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96.799044654836948</c:v>
                </c:pt>
                <c:pt idx="7">
                  <c:v>99.412618860517526</c:v>
                </c:pt>
                <c:pt idx="8">
                  <c:v>99.909681954820115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8D-497E-9436-0CADC8682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769200"/>
        <c:axId val="426782096"/>
      </c:lineChart>
      <c:catAx>
        <c:axId val="426769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782096"/>
        <c:crosses val="autoZero"/>
        <c:auto val="1"/>
        <c:lblAlgn val="ctr"/>
        <c:lblOffset val="100"/>
        <c:noMultiLvlLbl val="0"/>
      </c:catAx>
      <c:valAx>
        <c:axId val="426782096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769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Graph8_PouvoirAchat!$B$1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Graph8_PouvoirAchat!$A$2:$A$5</c:f>
              <c:strCache>
                <c:ptCount val="4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</c:strCache>
            </c:strRef>
          </c:cat>
          <c:val>
            <c:numRef>
              <c:f>Graph8_PouvoirAchat!$B$2:$B$5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A2-4C28-B654-35918A6F43E1}"/>
            </c:ext>
          </c:extLst>
        </c:ser>
        <c:ser>
          <c:idx val="1"/>
          <c:order val="1"/>
          <c:tx>
            <c:strRef>
              <c:f>Graph8_PouvoirAchat!$C$1</c:f>
              <c:strCache>
                <c:ptCount val="1"/>
                <c:pt idx="0">
                  <c:v>2020-T2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Graph8_PouvoirAchat!$A$2:$A$5</c:f>
              <c:strCache>
                <c:ptCount val="4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</c:strCache>
            </c:strRef>
          </c:cat>
          <c:val>
            <c:numRef>
              <c:f>Graph8_PouvoirAchat!$C$2:$C$5</c:f>
              <c:numCache>
                <c:formatCode>General</c:formatCode>
                <c:ptCount val="4"/>
                <c:pt idx="0">
                  <c:v>-1.3450507475548221</c:v>
                </c:pt>
                <c:pt idx="1">
                  <c:v>-2.4160621283520953</c:v>
                </c:pt>
                <c:pt idx="2">
                  <c:v>-6.0870431916744252</c:v>
                </c:pt>
                <c:pt idx="3">
                  <c:v>-10.813816834736485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A2-4C28-B654-35918A6F43E1}"/>
            </c:ext>
          </c:extLst>
        </c:ser>
        <c:ser>
          <c:idx val="2"/>
          <c:order val="2"/>
          <c:tx>
            <c:strRef>
              <c:f>Graph8_PouvoirAchat!$D$1</c:f>
              <c:strCache>
                <c:ptCount val="1"/>
                <c:pt idx="0">
                  <c:v>2021-T2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Graph8_PouvoirAchat!$A$2:$A$5</c:f>
              <c:strCache>
                <c:ptCount val="4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</c:strCache>
            </c:strRef>
          </c:cat>
          <c:val>
            <c:numRef>
              <c:f>Graph8_PouvoirAchat!$D$2:$D$5</c:f>
              <c:numCache>
                <c:formatCode>General</c:formatCode>
                <c:ptCount val="4"/>
                <c:pt idx="0">
                  <c:v>2.0563310487750641</c:v>
                </c:pt>
                <c:pt idx="1">
                  <c:v>-0.88769252217302608</c:v>
                </c:pt>
                <c:pt idx="2">
                  <c:v>-1.5071785737887637</c:v>
                </c:pt>
                <c:pt idx="3">
                  <c:v>-6.4559473314997859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A2-4C28-B654-35918A6F4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927499184"/>
        <c:axId val="927495856"/>
      </c:lineChart>
      <c:catAx>
        <c:axId val="92749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7495856"/>
        <c:crossesAt val="-1000"/>
        <c:auto val="1"/>
        <c:lblAlgn val="ctr"/>
        <c:lblOffset val="100"/>
        <c:noMultiLvlLbl val="0"/>
      </c:catAx>
      <c:valAx>
        <c:axId val="927495856"/>
        <c:scaling>
          <c:orientation val="minMax"/>
          <c:min val="-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7499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Graph8_PouvoirAchat!$B$8</c:f>
              <c:strCache>
                <c:ptCount val="1"/>
                <c:pt idx="0">
                  <c:v>2019-T4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Graph8_PouvoirAchat!$A$9:$A$12</c:f>
              <c:strCache>
                <c:ptCount val="4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</c:strCache>
            </c:strRef>
          </c:cat>
          <c:val>
            <c:numRef>
              <c:f>Graph8_PouvoirAchat!$B$9:$B$12</c:f>
              <c:numCache>
                <c:formatCode>General</c:formatCode>
                <c:ptCount val="4"/>
                <c:pt idx="0">
                  <c:v>0.65159806351458016</c:v>
                </c:pt>
                <c:pt idx="1">
                  <c:v>-5.2559236007843069E-2</c:v>
                </c:pt>
                <c:pt idx="2">
                  <c:v>-0.28804897124335982</c:v>
                </c:pt>
                <c:pt idx="3">
                  <c:v>-0.45331707710665192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1-4D8A-9B01-EBAFDA28AAB0}"/>
            </c:ext>
          </c:extLst>
        </c:ser>
        <c:ser>
          <c:idx val="1"/>
          <c:order val="1"/>
          <c:tx>
            <c:strRef>
              <c:f>Graph8_PouvoirAchat!$C$8</c:f>
              <c:strCache>
                <c:ptCount val="1"/>
                <c:pt idx="0">
                  <c:v>2020-T1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Graph8_PouvoirAchat!$A$9:$A$12</c:f>
              <c:strCache>
                <c:ptCount val="4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</c:strCache>
            </c:strRef>
          </c:cat>
          <c:val>
            <c:numRef>
              <c:f>Graph8_PouvoirAchat!$C$9:$C$12</c:f>
              <c:numCache>
                <c:formatCode>General</c:formatCode>
                <c:ptCount val="4"/>
                <c:pt idx="0">
                  <c:v>-1.2293499938690666</c:v>
                </c:pt>
                <c:pt idx="1">
                  <c:v>1.2777958373661802</c:v>
                </c:pt>
                <c:pt idx="2">
                  <c:v>-1.8586456163424359</c:v>
                </c:pt>
                <c:pt idx="3">
                  <c:v>-2.0263777199588495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B1-4D8A-9B01-EBAFDA28AAB0}"/>
            </c:ext>
          </c:extLst>
        </c:ser>
        <c:ser>
          <c:idx val="2"/>
          <c:order val="2"/>
          <c:tx>
            <c:strRef>
              <c:f>Graph8_PouvoirAchat!$D$8</c:f>
              <c:strCache>
                <c:ptCount val="1"/>
                <c:pt idx="0">
                  <c:v>2020-T2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Graph8_PouvoirAchat!$A$9:$A$12</c:f>
              <c:strCache>
                <c:ptCount val="4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</c:strCache>
            </c:strRef>
          </c:cat>
          <c:val>
            <c:numRef>
              <c:f>Graph8_PouvoirAchat!$D$9:$D$12</c:f>
              <c:numCache>
                <c:formatCode>General</c:formatCode>
                <c:ptCount val="4"/>
                <c:pt idx="0">
                  <c:v>-0.92276921783854826</c:v>
                </c:pt>
                <c:pt idx="1">
                  <c:v>-3.6945397719464812</c:v>
                </c:pt>
                <c:pt idx="2">
                  <c:v>-4.1819585302838913</c:v>
                </c:pt>
                <c:pt idx="3">
                  <c:v>-8.635098460221581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B1-4D8A-9B01-EBAFDA28AAB0}"/>
            </c:ext>
          </c:extLst>
        </c:ser>
        <c:ser>
          <c:idx val="3"/>
          <c:order val="3"/>
          <c:tx>
            <c:strRef>
              <c:f>Graph8_PouvoirAchat!$E$8</c:f>
              <c:strCache>
                <c:ptCount val="1"/>
                <c:pt idx="0">
                  <c:v>2020-T3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Graph8_PouvoirAchat!$A$9:$A$12</c:f>
              <c:strCache>
                <c:ptCount val="4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</c:strCache>
            </c:strRef>
          </c:cat>
          <c:val>
            <c:numRef>
              <c:f>Graph8_PouvoirAchat!$E$9:$E$12</c:f>
              <c:numCache>
                <c:formatCode>General</c:formatCode>
                <c:ptCount val="4"/>
                <c:pt idx="0">
                  <c:v>2.0137378778508186</c:v>
                </c:pt>
                <c:pt idx="1">
                  <c:v>3.8580092108338349</c:v>
                </c:pt>
                <c:pt idx="2">
                  <c:v>6.1167343370159717</c:v>
                </c:pt>
                <c:pt idx="3">
                  <c:v>9.5601281381443073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B1-4D8A-9B01-EBAFDA28AAB0}"/>
            </c:ext>
          </c:extLst>
        </c:ser>
        <c:ser>
          <c:idx val="4"/>
          <c:order val="4"/>
          <c:tx>
            <c:strRef>
              <c:f>Graph8_PouvoirAchat!$F$8</c:f>
              <c:strCache>
                <c:ptCount val="1"/>
                <c:pt idx="0">
                  <c:v>2020-T4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Graph8_PouvoirAchat!$A$9:$A$12</c:f>
              <c:strCache>
                <c:ptCount val="4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</c:strCache>
            </c:strRef>
          </c:cat>
          <c:val>
            <c:numRef>
              <c:f>Graph8_PouvoirAchat!$F$9:$F$12</c:f>
              <c:numCache>
                <c:formatCode>General</c:formatCode>
                <c:ptCount val="4"/>
                <c:pt idx="0">
                  <c:v>1.6907038292276688</c:v>
                </c:pt>
                <c:pt idx="1">
                  <c:v>-0.37016467832029498</c:v>
                </c:pt>
                <c:pt idx="2">
                  <c:v>-2.0156605265164274</c:v>
                </c:pt>
                <c:pt idx="3">
                  <c:v>-1.9487129732093877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B1-4D8A-9B01-EBAFDA28AAB0}"/>
            </c:ext>
          </c:extLst>
        </c:ser>
        <c:ser>
          <c:idx val="5"/>
          <c:order val="5"/>
          <c:tx>
            <c:strRef>
              <c:f>Graph8_PouvoirAchat!$G$8</c:f>
              <c:strCache>
                <c:ptCount val="1"/>
                <c:pt idx="0">
                  <c:v>2021-T1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Graph8_PouvoirAchat!$A$9:$A$12</c:f>
              <c:strCache>
                <c:ptCount val="4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</c:strCache>
            </c:strRef>
          </c:cat>
          <c:val>
            <c:numRef>
              <c:f>Graph8_PouvoirAchat!$G$9:$G$12</c:f>
              <c:numCache>
                <c:formatCode>General</c:formatCode>
                <c:ptCount val="4"/>
                <c:pt idx="0">
                  <c:v>-0.97204042872347518</c:v>
                </c:pt>
                <c:pt idx="1">
                  <c:v>-2.1861363637536213</c:v>
                </c:pt>
                <c:pt idx="2">
                  <c:v>0.84178895461262115</c:v>
                </c:pt>
                <c:pt idx="3">
                  <c:v>-1.0773774517457868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B1-4D8A-9B01-EBAFDA28AAB0}"/>
            </c:ext>
          </c:extLst>
        </c:ser>
        <c:ser>
          <c:idx val="6"/>
          <c:order val="6"/>
          <c:tx>
            <c:strRef>
              <c:f>Graph8_PouvoirAchat!$H$8</c:f>
              <c:strCache>
                <c:ptCount val="1"/>
                <c:pt idx="0">
                  <c:v>2021-T2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Graph8_PouvoirAchat!$A$9:$A$12</c:f>
              <c:strCache>
                <c:ptCount val="4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</c:strCache>
            </c:strRef>
          </c:cat>
          <c:val>
            <c:numRef>
              <c:f>Graph8_PouvoirAchat!$H$9:$H$12</c:f>
              <c:numCache>
                <c:formatCode>General</c:formatCode>
                <c:ptCount val="4"/>
                <c:pt idx="0">
                  <c:v>0.69126687880765036</c:v>
                </c:pt>
                <c:pt idx="1">
                  <c:v>0.25062848677095406</c:v>
                </c:pt>
                <c:pt idx="2">
                  <c:v>#N/A</c:v>
                </c:pt>
                <c:pt idx="3">
                  <c:v>-1.2968728636534865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B1-4D8A-9B01-EBAFDA28A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8894208"/>
        <c:axId val="968900448"/>
      </c:barChart>
      <c:catAx>
        <c:axId val="96889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900448"/>
        <c:crossesAt val="0"/>
        <c:auto val="1"/>
        <c:lblAlgn val="ctr"/>
        <c:lblOffset val="100"/>
        <c:noMultiLvlLbl val="0"/>
      </c:catAx>
      <c:valAx>
        <c:axId val="96890044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89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Graph9_BalanceCourante!$B$1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Graph9_BalanceCourante!$A$2:$A$8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Graph9_BalanceCourante!$B$2:$B$8</c:f>
              <c:numCache>
                <c:formatCode>General</c:formatCode>
                <c:ptCount val="7"/>
                <c:pt idx="0">
                  <c:v>0.15608591874551969</c:v>
                </c:pt>
                <c:pt idx="1">
                  <c:v>-0.39855991659874224</c:v>
                </c:pt>
                <c:pt idx="2">
                  <c:v>-2.5893799726718125</c:v>
                </c:pt>
                <c:pt idx="3">
                  <c:v>-1.6373759775405525</c:v>
                </c:pt>
                <c:pt idx="4">
                  <c:v>-2.1459219627566726</c:v>
                </c:pt>
                <c:pt idx="5">
                  <c:v>-1.9728148883788723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EF-4D52-B7F4-D13184CBAD24}"/>
            </c:ext>
          </c:extLst>
        </c:ser>
        <c:ser>
          <c:idx val="1"/>
          <c:order val="1"/>
          <c:tx>
            <c:strRef>
              <c:f>Graph9_BalanceCourante!$C$1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Graph9_BalanceCourante!$A$2:$A$8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Graph9_BalanceCourante!$C$2:$C$8</c:f>
              <c:numCache>
                <c:formatCode>General</c:formatCode>
                <c:ptCount val="7"/>
                <c:pt idx="0">
                  <c:v>0.18567286040402209</c:v>
                </c:pt>
                <c:pt idx="1">
                  <c:v>8.2138607626522031E-2</c:v>
                </c:pt>
                <c:pt idx="2">
                  <c:v>-2.4127063457872682</c:v>
                </c:pt>
                <c:pt idx="3">
                  <c:v>0.35179569414353207</c:v>
                </c:pt>
                <c:pt idx="4">
                  <c:v>0.75511978851733197</c:v>
                </c:pt>
                <c:pt idx="5">
                  <c:v>1.0804515979731821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EF-4D52-B7F4-D13184CBAD24}"/>
            </c:ext>
          </c:extLst>
        </c:ser>
        <c:ser>
          <c:idx val="2"/>
          <c:order val="2"/>
          <c:tx>
            <c:strRef>
              <c:f>Graph9_BalanceCourante!$D$1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Graph9_BalanceCourante!$A$2:$A$8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Graph9_BalanceCourante!$D$2:$D$8</c:f>
              <c:numCache>
                <c:formatCode>General</c:formatCode>
                <c:ptCount val="7"/>
                <c:pt idx="0">
                  <c:v>0.62299352312255518</c:v>
                </c:pt>
                <c:pt idx="1">
                  <c:v>0.21281995425777511</c:v>
                </c:pt>
                <c:pt idx="2">
                  <c:v>-1.693462023069785</c:v>
                </c:pt>
                <c:pt idx="3">
                  <c:v>1.6039721372335647</c:v>
                </c:pt>
                <c:pt idx="4">
                  <c:v>1.0064164217809246</c:v>
                </c:pt>
                <c:pt idx="5">
                  <c:v>7.5743846428835138E-2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EF-4D52-B7F4-D13184CBAD24}"/>
            </c:ext>
          </c:extLst>
        </c:ser>
        <c:ser>
          <c:idx val="3"/>
          <c:order val="3"/>
          <c:tx>
            <c:strRef>
              <c:f>Graph9_BalanceCourante!$E$1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Graph9_BalanceCourante!$A$2:$A$8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Graph9_BalanceCourante!$E$2:$E$8</c:f>
              <c:numCache>
                <c:formatCode>General</c:formatCode>
                <c:ptCount val="7"/>
                <c:pt idx="0">
                  <c:v>5.869989620564775E-2</c:v>
                </c:pt>
                <c:pt idx="1">
                  <c:v>-4.4990056064192263E-2</c:v>
                </c:pt>
                <c:pt idx="2">
                  <c:v>-2.7726188569841321</c:v>
                </c:pt>
                <c:pt idx="3">
                  <c:v>-2.0541923020060726</c:v>
                </c:pt>
                <c:pt idx="4">
                  <c:v>-1.2611585999529833</c:v>
                </c:pt>
                <c:pt idx="5">
                  <c:v>-1.2840958840103132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EF-4D52-B7F4-D13184CBAD24}"/>
            </c:ext>
          </c:extLst>
        </c:ser>
        <c:ser>
          <c:idx val="4"/>
          <c:order val="4"/>
          <c:tx>
            <c:strRef>
              <c:f>Graph9_BalanceCourante!$F$1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Graph9_BalanceCourante!$A$2:$A$8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Graph9_BalanceCourante!$F$2:$F$8</c:f>
              <c:numCache>
                <c:formatCode>General</c:formatCode>
                <c:ptCount val="7"/>
                <c:pt idx="0">
                  <c:v>3.4010879277823811</c:v>
                </c:pt>
                <c:pt idx="1">
                  <c:v>-0.35374552338127385</c:v>
                </c:pt>
                <c:pt idx="2">
                  <c:v>0.11868875072308605</c:v>
                </c:pt>
                <c:pt idx="3">
                  <c:v>0.46331534649749617</c:v>
                </c:pt>
                <c:pt idx="4">
                  <c:v>-1.7249300934240139</c:v>
                </c:pt>
                <c:pt idx="5">
                  <c:v>0.21076525156363601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EF-4D52-B7F4-D13184CBAD24}"/>
            </c:ext>
          </c:extLst>
        </c:ser>
        <c:ser>
          <c:idx val="5"/>
          <c:order val="5"/>
          <c:tx>
            <c:strRef>
              <c:f>Graph9_BalanceCourante!$G$1</c:f>
              <c:strCache>
                <c:ptCount val="1"/>
                <c:pt idx="0">
                  <c:v>Etats-Unis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Graph9_BalanceCourante!$A$2:$A$8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Graph9_BalanceCourante!$G$2:$G$8</c:f>
              <c:numCache>
                <c:formatCode>General</c:formatCode>
                <c:ptCount val="7"/>
                <c:pt idx="0">
                  <c:v>0.32365989411573493</c:v>
                </c:pt>
                <c:pt idx="1">
                  <c:v>0.11716838675629493</c:v>
                </c:pt>
                <c:pt idx="2">
                  <c:v>-1.1027342650266552</c:v>
                </c:pt>
                <c:pt idx="3">
                  <c:v>-1.175832821272595</c:v>
                </c:pt>
                <c:pt idx="4">
                  <c:v>-1.265046561509175</c:v>
                </c:pt>
                <c:pt idx="5">
                  <c:v>-1.218937756811485</c:v>
                </c:pt>
                <c:pt idx="6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CEF-4D52-B7F4-D13184CBAD24}"/>
            </c:ext>
          </c:extLst>
        </c:ser>
        <c:ser>
          <c:idx val="6"/>
          <c:order val="6"/>
          <c:tx>
            <c:strRef>
              <c:f>Graph9_BalanceCourante!$H$1</c:f>
              <c:strCache>
                <c:ptCount val="1"/>
                <c:pt idx="0">
                  <c:v>France (Insee)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Graph9_BalanceCourante!$A$2:$A$8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Graph9_BalanceCourante!$H$2:$H$8</c:f>
              <c:numCache>
                <c:formatCode>General</c:formatCode>
                <c:ptCount val="7"/>
                <c:pt idx="0">
                  <c:v>0.15793153425405454</c:v>
                </c:pt>
                <c:pt idx="1">
                  <c:v>-0.23002356124025802</c:v>
                </c:pt>
                <c:pt idx="2">
                  <c:v>-0.97038052878527126</c:v>
                </c:pt>
                <c:pt idx="3">
                  <c:v>-1.3539286805508213</c:v>
                </c:pt>
                <c:pt idx="4">
                  <c:v>-1.4890434141218658</c:v>
                </c:pt>
                <c:pt idx="5">
                  <c:v>-1.4229069967554251</c:v>
                </c:pt>
                <c:pt idx="6">
                  <c:v>-0.81883626059612957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CEF-4D52-B7F4-D13184CBA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8910848"/>
        <c:axId val="968912096"/>
      </c:lineChart>
      <c:catAx>
        <c:axId val="968910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912096"/>
        <c:crossesAt val="-1000"/>
        <c:auto val="1"/>
        <c:lblAlgn val="ctr"/>
        <c:lblOffset val="100"/>
        <c:noMultiLvlLbl val="0"/>
      </c:catAx>
      <c:valAx>
        <c:axId val="968912096"/>
        <c:scaling>
          <c:orientation val="minMax"/>
          <c:min val="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910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Graph10_Commerce!$B$1</c:f>
              <c:strCache>
                <c:ptCount val="1"/>
                <c:pt idx="0">
                  <c:v>Exportations - crise du Covid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Graph10_Commerce!$A$2:$A$12</c:f>
              <c:numCache>
                <c:formatCode>General</c:formatCode>
                <c:ptCount val="11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</c:numCache>
            </c:numRef>
          </c:cat>
          <c:val>
            <c:numRef>
              <c:f>Graph10_Commerce!$B$2:$B$12</c:f>
              <c:numCache>
                <c:formatCode>General</c:formatCode>
                <c:ptCount val="11"/>
                <c:pt idx="0">
                  <c:v>100</c:v>
                </c:pt>
                <c:pt idx="1">
                  <c:v>94.475173863820146</c:v>
                </c:pt>
                <c:pt idx="2">
                  <c:v>70.900857189066798</c:v>
                </c:pt>
                <c:pt idx="3">
                  <c:v>85.865006199795133</c:v>
                </c:pt>
                <c:pt idx="4">
                  <c:v>89.648498571351567</c:v>
                </c:pt>
                <c:pt idx="5">
                  <c:v>89.640411882042173</c:v>
                </c:pt>
                <c:pt idx="6">
                  <c:v>90.507844088630122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F9-40D6-80E0-7E7F8BE219CF}"/>
            </c:ext>
          </c:extLst>
        </c:ser>
        <c:ser>
          <c:idx val="1"/>
          <c:order val="1"/>
          <c:tx>
            <c:strRef>
              <c:f>Graph10_Commerce!$C$1</c:f>
              <c:strCache>
                <c:ptCount val="1"/>
                <c:pt idx="0">
                  <c:v>Exportations - crise financière 2008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Graph10_Commerce!$A$2:$A$12</c:f>
              <c:numCache>
                <c:formatCode>General</c:formatCode>
                <c:ptCount val="11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</c:numCache>
            </c:numRef>
          </c:cat>
          <c:val>
            <c:numRef>
              <c:f>Graph10_Commerce!$C$2:$C$12</c:f>
              <c:numCache>
                <c:formatCode>General</c:formatCode>
                <c:ptCount val="11"/>
                <c:pt idx="0">
                  <c:v>100</c:v>
                </c:pt>
                <c:pt idx="1">
                  <c:v>95.301368036106609</c:v>
                </c:pt>
                <c:pt idx="2">
                  <c:v>89.057114981013157</c:v>
                </c:pt>
                <c:pt idx="3">
                  <c:v>88.628243733636566</c:v>
                </c:pt>
                <c:pt idx="4">
                  <c:v>89.263478559947217</c:v>
                </c:pt>
                <c:pt idx="5">
                  <c:v>90.10086546358103</c:v>
                </c:pt>
                <c:pt idx="6">
                  <c:v>93.531835442593731</c:v>
                </c:pt>
                <c:pt idx="7">
                  <c:v>96.468655899260881</c:v>
                </c:pt>
                <c:pt idx="8">
                  <c:v>97.486435455228232</c:v>
                </c:pt>
                <c:pt idx="9">
                  <c:v>99.227891371335105</c:v>
                </c:pt>
                <c:pt idx="10">
                  <c:v>101.30907508405456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F9-40D6-80E0-7E7F8BE219CF}"/>
            </c:ext>
          </c:extLst>
        </c:ser>
        <c:ser>
          <c:idx val="2"/>
          <c:order val="2"/>
          <c:tx>
            <c:strRef>
              <c:f>Graph10_Commerce!$D$1</c:f>
              <c:strCache>
                <c:ptCount val="1"/>
                <c:pt idx="0">
                  <c:v>Importations - crise du Covid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Graph10_Commerce!$A$2:$A$12</c:f>
              <c:numCache>
                <c:formatCode>General</c:formatCode>
                <c:ptCount val="11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</c:numCache>
            </c:numRef>
          </c:cat>
          <c:val>
            <c:numRef>
              <c:f>Graph10_Commerce!$D$2:$D$12</c:f>
              <c:numCache>
                <c:formatCode>General</c:formatCode>
                <c:ptCount val="11"/>
                <c:pt idx="0">
                  <c:v>100</c:v>
                </c:pt>
                <c:pt idx="1">
                  <c:v>95.039842149199373</c:v>
                </c:pt>
                <c:pt idx="2">
                  <c:v>77.365611798335493</c:v>
                </c:pt>
                <c:pt idx="3">
                  <c:v>90.218309681009842</c:v>
                </c:pt>
                <c:pt idx="4">
                  <c:v>91.545369456881943</c:v>
                </c:pt>
                <c:pt idx="5">
                  <c:v>92.671068275530601</c:v>
                </c:pt>
                <c:pt idx="6">
                  <c:v>94.2328805241456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F9-40D6-80E0-7E7F8BE219CF}"/>
            </c:ext>
          </c:extLst>
        </c:ser>
        <c:ser>
          <c:idx val="3"/>
          <c:order val="3"/>
          <c:tx>
            <c:strRef>
              <c:f>Graph10_Commerce!$E$1</c:f>
              <c:strCache>
                <c:ptCount val="1"/>
                <c:pt idx="0">
                  <c:v>Importations - crise financière 2008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Graph10_Commerce!$A$2:$A$12</c:f>
              <c:numCache>
                <c:formatCode>General</c:formatCode>
                <c:ptCount val="11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</c:numCache>
            </c:numRef>
          </c:cat>
          <c:val>
            <c:numRef>
              <c:f>Graph10_Commerce!$E$2:$E$12</c:f>
              <c:numCache>
                <c:formatCode>General</c:formatCode>
                <c:ptCount val="11"/>
                <c:pt idx="0">
                  <c:v>100</c:v>
                </c:pt>
                <c:pt idx="1">
                  <c:v>96.87607928650273</c:v>
                </c:pt>
                <c:pt idx="2">
                  <c:v>90.876770029864488</c:v>
                </c:pt>
                <c:pt idx="3">
                  <c:v>88.931853426967436</c:v>
                </c:pt>
                <c:pt idx="4">
                  <c:v>88.682644057236899</c:v>
                </c:pt>
                <c:pt idx="5">
                  <c:v>93.018074451299199</c:v>
                </c:pt>
                <c:pt idx="6">
                  <c:v>93.469766433935803</c:v>
                </c:pt>
                <c:pt idx="7">
                  <c:v>97.515355495811505</c:v>
                </c:pt>
                <c:pt idx="8">
                  <c:v>100.40496522581212</c:v>
                </c:pt>
                <c:pt idx="9">
                  <c:v>101.04695023261799</c:v>
                </c:pt>
                <c:pt idx="10">
                  <c:v>105.19818239687946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F9-40D6-80E0-7E7F8BE21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688960"/>
        <c:axId val="137705184"/>
      </c:lineChart>
      <c:catAx>
        <c:axId val="137688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705184"/>
        <c:crosses val="autoZero"/>
        <c:auto val="1"/>
        <c:lblAlgn val="ctr"/>
        <c:lblOffset val="100"/>
        <c:noMultiLvlLbl val="0"/>
      </c:catAx>
      <c:valAx>
        <c:axId val="137705184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688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Graph11_BalanceCommerciale!$B$1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Graph11_BalanceCommerciale!$A$12:$A$18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Graph11_BalanceCommerciale!$B$12:$B$18</c:f>
              <c:numCache>
                <c:formatCode>General</c:formatCode>
                <c:ptCount val="7"/>
                <c:pt idx="0">
                  <c:v>-2.0872438772463822</c:v>
                </c:pt>
                <c:pt idx="1">
                  <c:v>-2.294109620195588</c:v>
                </c:pt>
                <c:pt idx="2">
                  <c:v>-4.5013554752155196</c:v>
                </c:pt>
                <c:pt idx="3">
                  <c:v>-3.3783783783783785</c:v>
                </c:pt>
                <c:pt idx="4">
                  <c:v>-2.6275778232790308</c:v>
                </c:pt>
                <c:pt idx="5">
                  <c:v>-3.0278049086461349</c:v>
                </c:pt>
                <c:pt idx="6">
                  <c:v>-3.2566425013736993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2C-477D-AA9B-AFA630DDB143}"/>
            </c:ext>
          </c:extLst>
        </c:ser>
        <c:ser>
          <c:idx val="1"/>
          <c:order val="1"/>
          <c:tx>
            <c:strRef>
              <c:f>Graph11_BalanceCommerciale!$C$1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Graph11_BalanceCommerciale!$A$12:$A$18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Graph11_BalanceCommerciale!$C$12:$C$18</c:f>
              <c:numCache>
                <c:formatCode>General</c:formatCode>
                <c:ptCount val="7"/>
                <c:pt idx="0">
                  <c:v>5.4946681444020431</c:v>
                </c:pt>
                <c:pt idx="1">
                  <c:v>4.5470400272732467</c:v>
                </c:pt>
                <c:pt idx="2">
                  <c:v>2.4647364513734242</c:v>
                </c:pt>
                <c:pt idx="3">
                  <c:v>5.6780023636755015</c:v>
                </c:pt>
                <c:pt idx="4">
                  <c:v>6.6490557682110527</c:v>
                </c:pt>
                <c:pt idx="5">
                  <c:v>5.7056399491225722</c:v>
                </c:pt>
                <c:pt idx="6">
                  <c:v>4.9903593985689145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2C-477D-AA9B-AFA630DDB143}"/>
            </c:ext>
          </c:extLst>
        </c:ser>
        <c:ser>
          <c:idx val="2"/>
          <c:order val="2"/>
          <c:tx>
            <c:strRef>
              <c:f>Graph11_BalanceCommerciale!$D$1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Graph11_BalanceCommerciale!$A$12:$A$18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Graph11_BalanceCommerciale!$D$12:$D$18</c:f>
              <c:numCache>
                <c:formatCode>General</c:formatCode>
                <c:ptCount val="7"/>
                <c:pt idx="0">
                  <c:v>3.0586029363257174</c:v>
                </c:pt>
                <c:pt idx="1">
                  <c:v>2.1924162075128879</c:v>
                </c:pt>
                <c:pt idx="2">
                  <c:v>-0.1049180662113704</c:v>
                </c:pt>
                <c:pt idx="3">
                  <c:v>3.6583112538733151</c:v>
                </c:pt>
                <c:pt idx="4">
                  <c:v>2.6908695664058544</c:v>
                </c:pt>
                <c:pt idx="5">
                  <c:v>2.1785892797638882</c:v>
                </c:pt>
                <c:pt idx="6">
                  <c:v>2.4321815722410585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2C-477D-AA9B-AFA630DDB143}"/>
            </c:ext>
          </c:extLst>
        </c:ser>
        <c:ser>
          <c:idx val="3"/>
          <c:order val="3"/>
          <c:tx>
            <c:strRef>
              <c:f>Graph11_BalanceCommerciale!$E$1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Graph11_BalanceCommerciale!$A$12:$A$18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Graph11_BalanceCommerciale!$E$12:$E$18</c:f>
              <c:numCache>
                <c:formatCode>General</c:formatCode>
                <c:ptCount val="7"/>
                <c:pt idx="0">
                  <c:v>3.7567036407847838</c:v>
                </c:pt>
                <c:pt idx="1">
                  <c:v>2.6804414016438165</c:v>
                </c:pt>
                <c:pt idx="2">
                  <c:v>0.77023856416228531</c:v>
                </c:pt>
                <c:pt idx="3">
                  <c:v>1.5135720373235599</c:v>
                </c:pt>
                <c:pt idx="4">
                  <c:v>1.2046914943806664</c:v>
                </c:pt>
                <c:pt idx="5">
                  <c:v>1.0527475756685278</c:v>
                </c:pt>
                <c:pt idx="6">
                  <c:v>0.25735425528112377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2C-477D-AA9B-AFA630DDB143}"/>
            </c:ext>
          </c:extLst>
        </c:ser>
        <c:ser>
          <c:idx val="4"/>
          <c:order val="4"/>
          <c:tx>
            <c:strRef>
              <c:f>Graph11_BalanceCommerciale!$F$1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Graph11_BalanceCommerciale!$A$12:$A$18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Graph11_BalanceCommerciale!$F$12:$F$18</c:f>
              <c:numCache>
                <c:formatCode>General</c:formatCode>
                <c:ptCount val="7"/>
                <c:pt idx="0">
                  <c:v>1.7092777562585708</c:v>
                </c:pt>
                <c:pt idx="1">
                  <c:v>-0.79361630163466057</c:v>
                </c:pt>
                <c:pt idx="2">
                  <c:v>3.1795155761302873</c:v>
                </c:pt>
                <c:pt idx="3">
                  <c:v>-1.0458861743598387</c:v>
                </c:pt>
                <c:pt idx="4">
                  <c:v>-2.4650217338759206</c:v>
                </c:pt>
                <c:pt idx="5">
                  <c:v>4.0262754737416381E-4</c:v>
                </c:pt>
                <c:pt idx="6">
                  <c:v>-0.90423519334077262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42C-477D-AA9B-AFA630DDB143}"/>
            </c:ext>
          </c:extLst>
        </c:ser>
        <c:ser>
          <c:idx val="5"/>
          <c:order val="5"/>
          <c:tx>
            <c:strRef>
              <c:f>Graph11_BalanceCommerciale!$G$1</c:f>
              <c:strCache>
                <c:ptCount val="1"/>
                <c:pt idx="0">
                  <c:v>Etats-Unis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Graph11_BalanceCommerciale!$A$12:$A$18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Graph11_BalanceCommerciale!$G$12:$G$18</c:f>
              <c:numCache>
                <c:formatCode>General</c:formatCode>
                <c:ptCount val="7"/>
                <c:pt idx="0">
                  <c:v>-4.4139272827071325</c:v>
                </c:pt>
                <c:pt idx="1">
                  <c:v>-4.4421504610175013</c:v>
                </c:pt>
                <c:pt idx="2">
                  <c:v>-4.4893590673032442</c:v>
                </c:pt>
                <c:pt idx="3">
                  <c:v>-5.5022705410884267</c:v>
                </c:pt>
                <c:pt idx="4">
                  <c:v>-6.0359729319048849</c:v>
                </c:pt>
                <c:pt idx="5">
                  <c:v>-6.4342998817484904</c:v>
                </c:pt>
                <c:pt idx="6">
                  <c:v>-6.4413954112992355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42C-477D-AA9B-AFA630DDB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0850320"/>
        <c:axId val="1160832432"/>
      </c:lineChart>
      <c:catAx>
        <c:axId val="1160850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832432"/>
        <c:crossesAt val="-1000"/>
        <c:auto val="1"/>
        <c:lblAlgn val="ctr"/>
        <c:lblOffset val="100"/>
        <c:noMultiLvlLbl val="0"/>
      </c:catAx>
      <c:valAx>
        <c:axId val="116083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850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Graph11_BalanceCommerciale!$B$1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Graph11_BalanceCommerciale!$A$2:$A$8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Graph11_BalanceCommerciale!$B$2:$B$8</c:f>
              <c:numCache>
                <c:formatCode>General</c:formatCode>
                <c:ptCount val="7"/>
                <c:pt idx="0">
                  <c:v>-0.2372836971842287</c:v>
                </c:pt>
                <c:pt idx="1">
                  <c:v>-0.44414944013343449</c:v>
                </c:pt>
                <c:pt idx="2">
                  <c:v>-2.6513952951533661</c:v>
                </c:pt>
                <c:pt idx="3">
                  <c:v>-1.5284181983162251</c:v>
                </c:pt>
                <c:pt idx="4">
                  <c:v>-0.77761764321687732</c:v>
                </c:pt>
                <c:pt idx="5">
                  <c:v>-1.1778447285839815</c:v>
                </c:pt>
                <c:pt idx="6">
                  <c:v>-1.4066823213115458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9F-4F1A-9664-B36726CD9640}"/>
            </c:ext>
          </c:extLst>
        </c:ser>
        <c:ser>
          <c:idx val="1"/>
          <c:order val="1"/>
          <c:tx>
            <c:strRef>
              <c:f>Graph11_BalanceCommerciale!$C$1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Graph11_BalanceCommerciale!$A$2:$A$8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Graph11_BalanceCommerciale!$C$2:$C$8</c:f>
              <c:numCache>
                <c:formatCode>General</c:formatCode>
                <c:ptCount val="7"/>
                <c:pt idx="0">
                  <c:v>-0.11329058601871544</c:v>
                </c:pt>
                <c:pt idx="1">
                  <c:v>-1.0609187031475118</c:v>
                </c:pt>
                <c:pt idx="2">
                  <c:v>-3.1432222790473343</c:v>
                </c:pt>
                <c:pt idx="3">
                  <c:v>7.0043633254742943E-2</c:v>
                </c:pt>
                <c:pt idx="4">
                  <c:v>1.0410970377902942</c:v>
                </c:pt>
                <c:pt idx="5">
                  <c:v>9.7681218701813677E-2</c:v>
                </c:pt>
                <c:pt idx="6">
                  <c:v>-0.61759933185184401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9F-4F1A-9664-B36726CD9640}"/>
            </c:ext>
          </c:extLst>
        </c:ser>
        <c:ser>
          <c:idx val="2"/>
          <c:order val="2"/>
          <c:tx>
            <c:strRef>
              <c:f>Graph11_BalanceCommerciale!$D$1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Graph11_BalanceCommerciale!$A$2:$A$8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Graph11_BalanceCommerciale!$D$2:$D$8</c:f>
              <c:numCache>
                <c:formatCode>General</c:formatCode>
                <c:ptCount val="7"/>
                <c:pt idx="0">
                  <c:v>0.26623772157805004</c:v>
                </c:pt>
                <c:pt idx="1">
                  <c:v>-0.59994900723477951</c:v>
                </c:pt>
                <c:pt idx="2">
                  <c:v>-2.8972832809590376</c:v>
                </c:pt>
                <c:pt idx="3">
                  <c:v>0.86594603912564772</c:v>
                </c:pt>
                <c:pt idx="4">
                  <c:v>-0.10149564834181302</c:v>
                </c:pt>
                <c:pt idx="5">
                  <c:v>-0.61377593498377925</c:v>
                </c:pt>
                <c:pt idx="6">
                  <c:v>-0.36018364250660895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9F-4F1A-9664-B36726CD9640}"/>
            </c:ext>
          </c:extLst>
        </c:ser>
        <c:ser>
          <c:idx val="3"/>
          <c:order val="3"/>
          <c:tx>
            <c:strRef>
              <c:f>Graph11_BalanceCommerciale!$E$1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Graph11_BalanceCommerciale!$A$2:$A$8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Graph11_BalanceCommerciale!$E$2:$E$8</c:f>
              <c:numCache>
                <c:formatCode>General</c:formatCode>
                <c:ptCount val="7"/>
                <c:pt idx="0">
                  <c:v>0.23041655054001531</c:v>
                </c:pt>
                <c:pt idx="1">
                  <c:v>-0.84584568860095199</c:v>
                </c:pt>
                <c:pt idx="2">
                  <c:v>-2.7560485260824832</c:v>
                </c:pt>
                <c:pt idx="3">
                  <c:v>-2.0127150529212088</c:v>
                </c:pt>
                <c:pt idx="4">
                  <c:v>-2.3215955958641024</c:v>
                </c:pt>
                <c:pt idx="5">
                  <c:v>-2.4735395145762409</c:v>
                </c:pt>
                <c:pt idx="6">
                  <c:v>-3.2689328349636448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9F-4F1A-9664-B36726CD9640}"/>
            </c:ext>
          </c:extLst>
        </c:ser>
        <c:ser>
          <c:idx val="4"/>
          <c:order val="4"/>
          <c:tx>
            <c:strRef>
              <c:f>Graph11_BalanceCommerciale!$F$1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Graph11_BalanceCommerciale!$A$2:$A$8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Graph11_BalanceCommerciale!$F$2:$F$8</c:f>
              <c:numCache>
                <c:formatCode>General</c:formatCode>
                <c:ptCount val="7"/>
                <c:pt idx="0">
                  <c:v>2.9434461466644644</c:v>
                </c:pt>
                <c:pt idx="1">
                  <c:v>0.44055208877123275</c:v>
                </c:pt>
                <c:pt idx="2">
                  <c:v>4.4136839665361807</c:v>
                </c:pt>
                <c:pt idx="3">
                  <c:v>0.18828221604605466</c:v>
                </c:pt>
                <c:pt idx="4">
                  <c:v>-1.2308533434700273</c:v>
                </c:pt>
                <c:pt idx="5">
                  <c:v>1.2345710179532674</c:v>
                </c:pt>
                <c:pt idx="6">
                  <c:v>0.3299331970651207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9F-4F1A-9664-B36726CD9640}"/>
            </c:ext>
          </c:extLst>
        </c:ser>
        <c:ser>
          <c:idx val="5"/>
          <c:order val="5"/>
          <c:tx>
            <c:strRef>
              <c:f>Graph11_BalanceCommerciale!$G$1</c:f>
              <c:strCache>
                <c:ptCount val="1"/>
                <c:pt idx="0">
                  <c:v>Etats-Unis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Graph11_BalanceCommerciale!$A$2:$A$8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Graph11_BalanceCommerciale!$G$2:$G$8</c:f>
              <c:numCache>
                <c:formatCode>General</c:formatCode>
                <c:ptCount val="7"/>
                <c:pt idx="0">
                  <c:v>0.34334229330050992</c:v>
                </c:pt>
                <c:pt idx="1">
                  <c:v>0.31511911499014111</c:v>
                </c:pt>
                <c:pt idx="2">
                  <c:v>0.26791050870439825</c:v>
                </c:pt>
                <c:pt idx="3">
                  <c:v>-0.74500096508078428</c:v>
                </c:pt>
                <c:pt idx="4">
                  <c:v>-1.2787033558972425</c:v>
                </c:pt>
                <c:pt idx="5">
                  <c:v>-1.677030305740848</c:v>
                </c:pt>
                <c:pt idx="6">
                  <c:v>-1.6841258352915931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D9F-4F1A-9664-B36726CD9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0850320"/>
        <c:axId val="1160832432"/>
      </c:lineChart>
      <c:catAx>
        <c:axId val="1160850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832432"/>
        <c:crossesAt val="-1000"/>
        <c:auto val="1"/>
        <c:lblAlgn val="ctr"/>
        <c:lblOffset val="100"/>
        <c:noMultiLvlLbl val="0"/>
      </c:catAx>
      <c:valAx>
        <c:axId val="116083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850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'Graph12&amp;13&amp;16_Enquêtes'!$A$2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'Graph12&amp;13&amp;16_Enquêtes'!$B$1:$W$1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'Graph12&amp;13&amp;16_Enquêtes'!$B$2:$W$2</c:f>
              <c:numCache>
                <c:formatCode>General</c:formatCode>
                <c:ptCount val="22"/>
                <c:pt idx="0">
                  <c:v>-1.2026246719159985</c:v>
                </c:pt>
                <c:pt idx="1">
                  <c:v>2.4973753280840043</c:v>
                </c:pt>
                <c:pt idx="2">
                  <c:v>2.7973753280840015</c:v>
                </c:pt>
                <c:pt idx="3">
                  <c:v>-1.60262467191599</c:v>
                </c:pt>
                <c:pt idx="4">
                  <c:v>-29.802624671915993</c:v>
                </c:pt>
                <c:pt idx="5">
                  <c:v>-19.002624671915996</c:v>
                </c:pt>
                <c:pt idx="6">
                  <c:v>-10.10262467191599</c:v>
                </c:pt>
                <c:pt idx="7">
                  <c:v>-6.5026246719159957</c:v>
                </c:pt>
                <c:pt idx="8">
                  <c:v>-2.2026246719159985</c:v>
                </c:pt>
                <c:pt idx="9">
                  <c:v>-4.60262467191599</c:v>
                </c:pt>
                <c:pt idx="10">
                  <c:v>-5.4026246719160014</c:v>
                </c:pt>
                <c:pt idx="11">
                  <c:v>-8.60262467191599</c:v>
                </c:pt>
                <c:pt idx="12">
                  <c:v>-4.5026246719159957</c:v>
                </c:pt>
                <c:pt idx="13">
                  <c:v>-6.0026246719159957</c:v>
                </c:pt>
                <c:pt idx="14">
                  <c:v>-3.0026246719159957</c:v>
                </c:pt>
                <c:pt idx="15">
                  <c:v>-1.3026246719159928</c:v>
                </c:pt>
                <c:pt idx="16">
                  <c:v>9.9973753280840043</c:v>
                </c:pt>
                <c:pt idx="17">
                  <c:v>9.89737532808401</c:v>
                </c:pt>
                <c:pt idx="18">
                  <c:v>8.4973753280840043</c:v>
                </c:pt>
                <c:pt idx="19">
                  <c:v>13.597375328083999</c:v>
                </c:pt>
                <c:pt idx="20">
                  <c:v>11.197375328084007</c:v>
                </c:pt>
                <c:pt idx="21">
                  <c:v>9.4973753280840043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61-4A24-93F9-9103586A140D}"/>
            </c:ext>
          </c:extLst>
        </c:ser>
        <c:ser>
          <c:idx val="1"/>
          <c:order val="1"/>
          <c:tx>
            <c:strRef>
              <c:f>'Graph12&amp;13&amp;16_Enquêtes'!$A$3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'Graph12&amp;13&amp;16_Enquêtes'!$B$1:$W$1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'Graph12&amp;13&amp;16_Enquêtes'!$B$3:$W$3</c:f>
              <c:numCache>
                <c:formatCode>General</c:formatCode>
                <c:ptCount val="22"/>
                <c:pt idx="0">
                  <c:v>-10.018372703412055</c:v>
                </c:pt>
                <c:pt idx="1">
                  <c:v>-6.3183727034120523</c:v>
                </c:pt>
                <c:pt idx="2">
                  <c:v>-5.6183727034120494</c:v>
                </c:pt>
                <c:pt idx="3">
                  <c:v>-10.718372703412058</c:v>
                </c:pt>
                <c:pt idx="4">
                  <c:v>-26.818372703412052</c:v>
                </c:pt>
                <c:pt idx="5">
                  <c:v>-22.418372703412061</c:v>
                </c:pt>
                <c:pt idx="6">
                  <c:v>-17.018372703412055</c:v>
                </c:pt>
                <c:pt idx="7">
                  <c:v>-11.418372703412061</c:v>
                </c:pt>
                <c:pt idx="8">
                  <c:v>-6.4183727034120608</c:v>
                </c:pt>
                <c:pt idx="9">
                  <c:v>-3.6183727034120494</c:v>
                </c:pt>
                <c:pt idx="10">
                  <c:v>8.1627296587939213E-2</c:v>
                </c:pt>
                <c:pt idx="11">
                  <c:v>-1.8372703412055102E-2</c:v>
                </c:pt>
                <c:pt idx="12">
                  <c:v>2.8816272965879506</c:v>
                </c:pt>
                <c:pt idx="13">
                  <c:v>4.5816272965879392</c:v>
                </c:pt>
                <c:pt idx="14">
                  <c:v>10.481627296587945</c:v>
                </c:pt>
                <c:pt idx="15">
                  <c:v>18.181627296587948</c:v>
                </c:pt>
                <c:pt idx="16">
                  <c:v>24.981627296587945</c:v>
                </c:pt>
                <c:pt idx="17">
                  <c:v>25.081627296587939</c:v>
                </c:pt>
                <c:pt idx="18">
                  <c:v>27.881627296587951</c:v>
                </c:pt>
                <c:pt idx="19">
                  <c:v>29.681627296587948</c:v>
                </c:pt>
                <c:pt idx="20">
                  <c:v>30.381627296587951</c:v>
                </c:pt>
                <c:pt idx="21">
                  <c:v>32.081627296587939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61-4A24-93F9-9103586A140D}"/>
            </c:ext>
          </c:extLst>
        </c:ser>
        <c:ser>
          <c:idx val="2"/>
          <c:order val="2"/>
          <c:tx>
            <c:strRef>
              <c:f>'Graph12&amp;13&amp;16_Enquêtes'!$A$4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'Graph12&amp;13&amp;16_Enquêtes'!$B$1:$W$1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'Graph12&amp;13&amp;16_Enquêtes'!$B$4:$W$4</c:f>
              <c:numCache>
                <c:formatCode>General</c:formatCode>
                <c:ptCount val="22"/>
                <c:pt idx="0">
                  <c:v>-1.661842105263176</c:v>
                </c:pt>
                <c:pt idx="1">
                  <c:v>-0.76184210526318452</c:v>
                </c:pt>
                <c:pt idx="2">
                  <c:v>-0.36184210526317884</c:v>
                </c:pt>
                <c:pt idx="3">
                  <c:v>-11.261842105263185</c:v>
                </c:pt>
                <c:pt idx="4">
                  <c:v>#N/A</c:v>
                </c:pt>
                <c:pt idx="5">
                  <c:v>-24.961842105263187</c:v>
                </c:pt>
                <c:pt idx="6">
                  <c:v>-20.361842105263179</c:v>
                </c:pt>
                <c:pt idx="7">
                  <c:v>-16.061842105263182</c:v>
                </c:pt>
                <c:pt idx="8">
                  <c:v>-14.761842105263185</c:v>
                </c:pt>
                <c:pt idx="9">
                  <c:v>-10.061842105263182</c:v>
                </c:pt>
                <c:pt idx="10">
                  <c:v>-6.8618421052631788</c:v>
                </c:pt>
                <c:pt idx="11">
                  <c:v>-11.661842105263176</c:v>
                </c:pt>
                <c:pt idx="12">
                  <c:v>-5.7618421052631845</c:v>
                </c:pt>
                <c:pt idx="13">
                  <c:v>-6.161842105263176</c:v>
                </c:pt>
                <c:pt idx="14">
                  <c:v>-2.4618421052631874</c:v>
                </c:pt>
                <c:pt idx="15">
                  <c:v>1.6381578947368212</c:v>
                </c:pt>
                <c:pt idx="16">
                  <c:v>6.2381578947368155</c:v>
                </c:pt>
                <c:pt idx="17">
                  <c:v>11.438157894736818</c:v>
                </c:pt>
                <c:pt idx="18">
                  <c:v>12.938157894736818</c:v>
                </c:pt>
                <c:pt idx="19">
                  <c:v>14.038157894736813</c:v>
                </c:pt>
                <c:pt idx="20">
                  <c:v>12.738157894736815</c:v>
                </c:pt>
                <c:pt idx="21">
                  <c:v>12.338157894736824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61-4A24-93F9-9103586A140D}"/>
            </c:ext>
          </c:extLst>
        </c:ser>
        <c:ser>
          <c:idx val="3"/>
          <c:order val="3"/>
          <c:tx>
            <c:strRef>
              <c:f>'Graph12&amp;13&amp;16_Enquêtes'!$A$5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'Graph12&amp;13&amp;16_Enquêtes'!$B$1:$W$1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'Graph12&amp;13&amp;16_Enquêtes'!$B$5:$W$5</c:f>
              <c:numCache>
                <c:formatCode>General</c:formatCode>
                <c:ptCount val="22"/>
                <c:pt idx="0">
                  <c:v>6.0430446194224885</c:v>
                </c:pt>
                <c:pt idx="1">
                  <c:v>3.44304461942248</c:v>
                </c:pt>
                <c:pt idx="2">
                  <c:v>4.6430446194224828</c:v>
                </c:pt>
                <c:pt idx="3">
                  <c:v>1.6430446194224828</c:v>
                </c:pt>
                <c:pt idx="4">
                  <c:v>-22.05695538057752</c:v>
                </c:pt>
                <c:pt idx="5">
                  <c:v>-20.856955380577517</c:v>
                </c:pt>
                <c:pt idx="6">
                  <c:v>-14.55695538057752</c:v>
                </c:pt>
                <c:pt idx="7">
                  <c:v>-4.05695538057752</c:v>
                </c:pt>
                <c:pt idx="8">
                  <c:v>-3.1569553805775143</c:v>
                </c:pt>
                <c:pt idx="9">
                  <c:v>-2.4569553805775115</c:v>
                </c:pt>
                <c:pt idx="10">
                  <c:v>-2.1569553805775143</c:v>
                </c:pt>
                <c:pt idx="11">
                  <c:v>-3.05695538057752</c:v>
                </c:pt>
                <c:pt idx="12">
                  <c:v>-1.9569553805775115</c:v>
                </c:pt>
                <c:pt idx="13">
                  <c:v>2.0430446194224885</c:v>
                </c:pt>
                <c:pt idx="14">
                  <c:v>-0.95695538057751151</c:v>
                </c:pt>
                <c:pt idx="15">
                  <c:v>2.94304461942248</c:v>
                </c:pt>
                <c:pt idx="16">
                  <c:v>11.243044619422477</c:v>
                </c:pt>
                <c:pt idx="17">
                  <c:v>13.243044619422477</c:v>
                </c:pt>
                <c:pt idx="18">
                  <c:v>8.8430446194224857</c:v>
                </c:pt>
                <c:pt idx="19">
                  <c:v>10.743044619422477</c:v>
                </c:pt>
                <c:pt idx="20">
                  <c:v>10.043044619422488</c:v>
                </c:pt>
                <c:pt idx="21">
                  <c:v>11.343044619422486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61-4A24-93F9-9103586A140D}"/>
            </c:ext>
          </c:extLst>
        </c:ser>
        <c:ser>
          <c:idx val="4"/>
          <c:order val="4"/>
          <c:tx>
            <c:strRef>
              <c:f>'Graph12&amp;13&amp;16_Enquêtes'!$A$6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'Graph12&amp;13&amp;16_Enquêtes'!$B$1:$W$1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'Graph12&amp;13&amp;16_Enquêtes'!$B$6:$W$6</c:f>
              <c:numCache>
                <c:formatCode>General</c:formatCode>
                <c:ptCount val="22"/>
                <c:pt idx="0">
                  <c:v>-13.810236230183733</c:v>
                </c:pt>
                <c:pt idx="1">
                  <c:v>-11.310236230183733</c:v>
                </c:pt>
                <c:pt idx="2">
                  <c:v>-5.010236230183736</c:v>
                </c:pt>
                <c:pt idx="3">
                  <c:v>-12.810236230183733</c:v>
                </c:pt>
                <c:pt idx="4">
                  <c:v>-37.11023623018373</c:v>
                </c:pt>
                <c:pt idx="5">
                  <c:v>-34.210236230183732</c:v>
                </c:pt>
                <c:pt idx="6">
                  <c:v>-30.710236230183732</c:v>
                </c:pt>
                <c:pt idx="7">
                  <c:v>-13.910236230183727</c:v>
                </c:pt>
                <c:pt idx="8">
                  <c:v>-22.510236230183736</c:v>
                </c:pt>
                <c:pt idx="9">
                  <c:v>-13.310236230183733</c:v>
                </c:pt>
                <c:pt idx="10">
                  <c:v>0.98976376981626402</c:v>
                </c:pt>
                <c:pt idx="11">
                  <c:v>-16.310236230183733</c:v>
                </c:pt>
                <c:pt idx="12">
                  <c:v>-8.2102362301837388</c:v>
                </c:pt>
                <c:pt idx="13">
                  <c:v>-16.810236230183733</c:v>
                </c:pt>
                <c:pt idx="14">
                  <c:v>-1.1435692301837292</c:v>
                </c:pt>
                <c:pt idx="15">
                  <c:v>19.856433769816263</c:v>
                </c:pt>
                <c:pt idx="16">
                  <c:v>17.189763769816267</c:v>
                </c:pt>
                <c:pt idx="17">
                  <c:v>8.8564304698162601</c:v>
                </c:pt>
                <c:pt idx="18">
                  <c:v>6.0897637698162725</c:v>
                </c:pt>
                <c:pt idx="19">
                  <c:v>7.489763769816264</c:v>
                </c:pt>
                <c:pt idx="20">
                  <c:v>5.6897637698162669</c:v>
                </c:pt>
                <c:pt idx="21">
                  <c:v>9.989763769816264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61-4A24-93F9-9103586A140D}"/>
            </c:ext>
          </c:extLst>
        </c:ser>
        <c:ser>
          <c:idx val="5"/>
          <c:order val="5"/>
          <c:tx>
            <c:strRef>
              <c:f>'Graph12&amp;13&amp;16_Enquêtes'!$A$7</c:f>
              <c:strCache>
                <c:ptCount val="1"/>
                <c:pt idx="0">
                  <c:v>Etats-Unis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'Graph12&amp;13&amp;16_Enquêtes'!$B$1:$W$1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'Graph12&amp;13&amp;16_Enquêtes'!$B$7:$W$7</c:f>
              <c:numCache>
                <c:formatCode>General</c:formatCode>
                <c:ptCount val="22"/>
                <c:pt idx="0">
                  <c:v>-10.872440944881717</c:v>
                </c:pt>
                <c:pt idx="1">
                  <c:v>-3.4724409448817255</c:v>
                </c:pt>
                <c:pt idx="2">
                  <c:v>-5.0724409448817198</c:v>
                </c:pt>
                <c:pt idx="3">
                  <c:v>-7.0724409448817198</c:v>
                </c:pt>
                <c:pt idx="4">
                  <c:v>-22.272440944881723</c:v>
                </c:pt>
                <c:pt idx="5">
                  <c:v>-19.07244094488172</c:v>
                </c:pt>
                <c:pt idx="6">
                  <c:v>-7.2440944881719815E-2</c:v>
                </c:pt>
                <c:pt idx="7">
                  <c:v>3.127559055118283</c:v>
                </c:pt>
                <c:pt idx="8">
                  <c:v>6.7275590551182773</c:v>
                </c:pt>
                <c:pt idx="9">
                  <c:v>5.5275590551182745</c:v>
                </c:pt>
                <c:pt idx="10">
                  <c:v>13.327559055118272</c:v>
                </c:pt>
                <c:pt idx="11">
                  <c:v>9.7275590551182773</c:v>
                </c:pt>
                <c:pt idx="12">
                  <c:v>15.727559055118277</c:v>
                </c:pt>
                <c:pt idx="13">
                  <c:v>12.127559055118283</c:v>
                </c:pt>
                <c:pt idx="14">
                  <c:v>16.327559055118272</c:v>
                </c:pt>
                <c:pt idx="15">
                  <c:v>24.127559055118283</c:v>
                </c:pt>
                <c:pt idx="16">
                  <c:v>16.127559055118283</c:v>
                </c:pt>
                <c:pt idx="17">
                  <c:v>17.127559055118283</c:v>
                </c:pt>
                <c:pt idx="18">
                  <c:v>15.92755905511828</c:v>
                </c:pt>
                <c:pt idx="19">
                  <c:v>13.727559055118277</c:v>
                </c:pt>
                <c:pt idx="20">
                  <c:v>14.527559055118275</c:v>
                </c:pt>
                <c:pt idx="21">
                  <c:v>16.92755905511828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61-4A24-93F9-9103586A1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731808"/>
        <c:axId val="137730144"/>
      </c:lineChart>
      <c:catAx>
        <c:axId val="13773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730144"/>
        <c:crossesAt val="-1000"/>
        <c:auto val="1"/>
        <c:lblAlgn val="ctr"/>
        <c:lblOffset val="100"/>
        <c:noMultiLvlLbl val="0"/>
      </c:catAx>
      <c:valAx>
        <c:axId val="137730144"/>
        <c:scaling>
          <c:orientation val="minMax"/>
          <c:min val="-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731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'Graph12&amp;13&amp;16_Enquêtes'!$A$11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'Graph12&amp;13&amp;16_Enquêtes'!$B$1:$W$1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'Graph12&amp;13&amp;16_Enquêtes'!$B$11:$W$11</c:f>
              <c:numCache>
                <c:formatCode>General</c:formatCode>
                <c:ptCount val="22"/>
                <c:pt idx="0">
                  <c:v>28.324146981627294</c:v>
                </c:pt>
                <c:pt idx="1">
                  <c:v>22.924146981627288</c:v>
                </c:pt>
                <c:pt idx="2">
                  <c:v>24.424146981627288</c:v>
                </c:pt>
                <c:pt idx="3">
                  <c:v>7.8241469816272939</c:v>
                </c:pt>
                <c:pt idx="4">
                  <c:v>-3.0758530183727117</c:v>
                </c:pt>
                <c:pt idx="5">
                  <c:v>-6.2758530183727146</c:v>
                </c:pt>
                <c:pt idx="6">
                  <c:v>2.2241469816272854</c:v>
                </c:pt>
                <c:pt idx="7">
                  <c:v>-0.3758530183727089</c:v>
                </c:pt>
                <c:pt idx="8">
                  <c:v>0.22414698162728541</c:v>
                </c:pt>
                <c:pt idx="9">
                  <c:v>0.1241469816272911</c:v>
                </c:pt>
                <c:pt idx="10">
                  <c:v>-1.9758530183727032</c:v>
                </c:pt>
                <c:pt idx="11">
                  <c:v>-2.6758530183727061</c:v>
                </c:pt>
                <c:pt idx="12">
                  <c:v>-2.9758530183727032</c:v>
                </c:pt>
                <c:pt idx="13">
                  <c:v>-0.17585301837270606</c:v>
                </c:pt>
                <c:pt idx="14">
                  <c:v>1.1241469816272911</c:v>
                </c:pt>
                <c:pt idx="15">
                  <c:v>10.524146981627297</c:v>
                </c:pt>
                <c:pt idx="16">
                  <c:v>16.724146981627285</c:v>
                </c:pt>
                <c:pt idx="17">
                  <c:v>19.324146981627294</c:v>
                </c:pt>
                <c:pt idx="18">
                  <c:v>17.824146981627294</c:v>
                </c:pt>
                <c:pt idx="19">
                  <c:v>18.224146981627285</c:v>
                </c:pt>
                <c:pt idx="20">
                  <c:v>18.824146981627294</c:v>
                </c:pt>
                <c:pt idx="21">
                  <c:v>19.924146981627288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70-4AD1-98C2-63A4658F6495}"/>
            </c:ext>
          </c:extLst>
        </c:ser>
        <c:ser>
          <c:idx val="1"/>
          <c:order val="1"/>
          <c:tx>
            <c:strRef>
              <c:f>'Graph12&amp;13&amp;16_Enquêtes'!$A$12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'Graph12&amp;13&amp;16_Enquêtes'!$B$1:$W$1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'Graph12&amp;13&amp;16_Enquêtes'!$B$12:$W$12</c:f>
              <c:numCache>
                <c:formatCode>General</c:formatCode>
                <c:ptCount val="22"/>
                <c:pt idx="0">
                  <c:v>36.953018372703468</c:v>
                </c:pt>
                <c:pt idx="1">
                  <c:v>37.453018372703468</c:v>
                </c:pt>
                <c:pt idx="2">
                  <c:v>35.953018372703468</c:v>
                </c:pt>
                <c:pt idx="3">
                  <c:v>29.853018372703474</c:v>
                </c:pt>
                <c:pt idx="4">
                  <c:v>20.853018372703474</c:v>
                </c:pt>
                <c:pt idx="5">
                  <c:v>19.553018372703463</c:v>
                </c:pt>
                <c:pt idx="6">
                  <c:v>20.553018372703463</c:v>
                </c:pt>
                <c:pt idx="7">
                  <c:v>19.453018372703468</c:v>
                </c:pt>
                <c:pt idx="8">
                  <c:v>19.653018372703471</c:v>
                </c:pt>
                <c:pt idx="9">
                  <c:v>23.253018372703465</c:v>
                </c:pt>
                <c:pt idx="10">
                  <c:v>22.753018372703465</c:v>
                </c:pt>
                <c:pt idx="11">
                  <c:v>21.953018372703468</c:v>
                </c:pt>
                <c:pt idx="12">
                  <c:v>22.953018372703468</c:v>
                </c:pt>
                <c:pt idx="13">
                  <c:v>22.053018372703463</c:v>
                </c:pt>
                <c:pt idx="14">
                  <c:v>20.153018372703471</c:v>
                </c:pt>
                <c:pt idx="15">
                  <c:v>21.353018372703474</c:v>
                </c:pt>
                <c:pt idx="16">
                  <c:v>22.853018372703474</c:v>
                </c:pt>
                <c:pt idx="17">
                  <c:v>24.953018372703468</c:v>
                </c:pt>
                <c:pt idx="18">
                  <c:v>25.753018372703465</c:v>
                </c:pt>
                <c:pt idx="19">
                  <c:v>25.053018372703463</c:v>
                </c:pt>
                <c:pt idx="20">
                  <c:v>26.953018372703468</c:v>
                </c:pt>
                <c:pt idx="21">
                  <c:v>30.053018372703463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70-4AD1-98C2-63A4658F6495}"/>
            </c:ext>
          </c:extLst>
        </c:ser>
        <c:ser>
          <c:idx val="2"/>
          <c:order val="2"/>
          <c:tx>
            <c:strRef>
              <c:f>'Graph12&amp;13&amp;16_Enquêtes'!$A$13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'Graph12&amp;13&amp;16_Enquêtes'!$B$1:$W$1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'Graph12&amp;13&amp;16_Enquêtes'!$B$13:$W$13</c:f>
              <c:numCache>
                <c:formatCode>General</c:formatCode>
                <c:ptCount val="22"/>
                <c:pt idx="0">
                  <c:v>16.563421052631497</c:v>
                </c:pt>
                <c:pt idx="1">
                  <c:v>15.963421052631503</c:v>
                </c:pt>
                <c:pt idx="2">
                  <c:v>15.963421052631503</c:v>
                </c:pt>
                <c:pt idx="3">
                  <c:v>13.663421052631506</c:v>
                </c:pt>
                <c:pt idx="4">
                  <c:v>#N/A</c:v>
                </c:pt>
                <c:pt idx="5">
                  <c:v>-4.6365789473684913</c:v>
                </c:pt>
                <c:pt idx="6">
                  <c:v>3.2634210526315002</c:v>
                </c:pt>
                <c:pt idx="7">
                  <c:v>4.463421052631503</c:v>
                </c:pt>
                <c:pt idx="8">
                  <c:v>6.963421052631503</c:v>
                </c:pt>
                <c:pt idx="9">
                  <c:v>9.463421052631503</c:v>
                </c:pt>
                <c:pt idx="10">
                  <c:v>12.063421052631497</c:v>
                </c:pt>
                <c:pt idx="11">
                  <c:v>10.7634210526315</c:v>
                </c:pt>
                <c:pt idx="12">
                  <c:v>11.663421052631506</c:v>
                </c:pt>
                <c:pt idx="13">
                  <c:v>10.863421052631509</c:v>
                </c:pt>
                <c:pt idx="14">
                  <c:v>13.363421052631509</c:v>
                </c:pt>
                <c:pt idx="15">
                  <c:v>16.863421052631509</c:v>
                </c:pt>
                <c:pt idx="16">
                  <c:v>18.963421052631503</c:v>
                </c:pt>
                <c:pt idx="17">
                  <c:v>24.163421052631506</c:v>
                </c:pt>
                <c:pt idx="18">
                  <c:v>22.963421052631503</c:v>
                </c:pt>
                <c:pt idx="19">
                  <c:v>23.963421052631503</c:v>
                </c:pt>
                <c:pt idx="20">
                  <c:v>22.163421052631506</c:v>
                </c:pt>
                <c:pt idx="21">
                  <c:v>22.2634210526315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70-4AD1-98C2-63A4658F6495}"/>
            </c:ext>
          </c:extLst>
        </c:ser>
        <c:ser>
          <c:idx val="3"/>
          <c:order val="3"/>
          <c:tx>
            <c:strRef>
              <c:f>'Graph12&amp;13&amp;16_Enquêtes'!$A$14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'Graph12&amp;13&amp;16_Enquêtes'!$B$1:$W$1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'Graph12&amp;13&amp;16_Enquêtes'!$B$14:$W$14</c:f>
              <c:numCache>
                <c:formatCode>General</c:formatCode>
                <c:ptCount val="22"/>
                <c:pt idx="0">
                  <c:v>-0.39527559055122197</c:v>
                </c:pt>
                <c:pt idx="1">
                  <c:v>8.0047244094487837</c:v>
                </c:pt>
                <c:pt idx="2">
                  <c:v>3.604724409448778</c:v>
                </c:pt>
                <c:pt idx="3">
                  <c:v>3.0047244094487837</c:v>
                </c:pt>
                <c:pt idx="4">
                  <c:v>-13.495275590551216</c:v>
                </c:pt>
                <c:pt idx="5">
                  <c:v>-18.895275590551222</c:v>
                </c:pt>
                <c:pt idx="6">
                  <c:v>-6.0952755905512106</c:v>
                </c:pt>
                <c:pt idx="7">
                  <c:v>-6.9952755905512163</c:v>
                </c:pt>
                <c:pt idx="8">
                  <c:v>-12.895275590551222</c:v>
                </c:pt>
                <c:pt idx="9">
                  <c:v>-12.395275590551222</c:v>
                </c:pt>
                <c:pt idx="10">
                  <c:v>0.50472440944878372</c:v>
                </c:pt>
                <c:pt idx="11">
                  <c:v>-2.1952755905512191</c:v>
                </c:pt>
                <c:pt idx="12">
                  <c:v>-1.0952755905512106</c:v>
                </c:pt>
                <c:pt idx="13">
                  <c:v>0.30472440944878088</c:v>
                </c:pt>
                <c:pt idx="14">
                  <c:v>-1.6952755905512191</c:v>
                </c:pt>
                <c:pt idx="15">
                  <c:v>6.604724409448778</c:v>
                </c:pt>
                <c:pt idx="16">
                  <c:v>13.404724409448789</c:v>
                </c:pt>
                <c:pt idx="17">
                  <c:v>15.704724409448787</c:v>
                </c:pt>
                <c:pt idx="18">
                  <c:v>18.104724409448778</c:v>
                </c:pt>
                <c:pt idx="19">
                  <c:v>12.004724409448784</c:v>
                </c:pt>
                <c:pt idx="20">
                  <c:v>14.204724409448787</c:v>
                </c:pt>
                <c:pt idx="21">
                  <c:v>17.804724409448781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70-4AD1-98C2-63A4658F6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731808"/>
        <c:axId val="137730144"/>
      </c:lineChart>
      <c:catAx>
        <c:axId val="13773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730144"/>
        <c:crossesAt val="-1000"/>
        <c:auto val="1"/>
        <c:lblAlgn val="ctr"/>
        <c:lblOffset val="100"/>
        <c:noMultiLvlLbl val="0"/>
      </c:catAx>
      <c:valAx>
        <c:axId val="137730144"/>
        <c:scaling>
          <c:orientation val="minMax"/>
          <c:max val="4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731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'Graph12&amp;13&amp;16_Enquêtes'!$A$18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'Graph12&amp;13&amp;16_Enquêtes'!$B$1:$W$1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'Graph12&amp;13&amp;16_Enquêtes'!$B$18:$W$18</c:f>
              <c:numCache>
                <c:formatCode>General</c:formatCode>
                <c:ptCount val="22"/>
                <c:pt idx="0">
                  <c:v>6.1362204724408684</c:v>
                </c:pt>
                <c:pt idx="1">
                  <c:v>6.0362204724408599</c:v>
                </c:pt>
                <c:pt idx="2">
                  <c:v>7.0362204724408599</c:v>
                </c:pt>
                <c:pt idx="3">
                  <c:v>-0.26377952755913725</c:v>
                </c:pt>
                <c:pt idx="4">
                  <c:v>-32.863779527559132</c:v>
                </c:pt>
                <c:pt idx="5">
                  <c:v>-44.863779527559139</c:v>
                </c:pt>
                <c:pt idx="6">
                  <c:v>-39.263779527559137</c:v>
                </c:pt>
                <c:pt idx="7">
                  <c:v>-33.96377952755914</c:v>
                </c:pt>
                <c:pt idx="8">
                  <c:v>-20.96377952755914</c:v>
                </c:pt>
                <c:pt idx="9">
                  <c:v>-10.063779527559134</c:v>
                </c:pt>
                <c:pt idx="10">
                  <c:v>-12.763779527559137</c:v>
                </c:pt>
                <c:pt idx="11">
                  <c:v>-15.163779527559143</c:v>
                </c:pt>
                <c:pt idx="12">
                  <c:v>-17.063779527559134</c:v>
                </c:pt>
                <c:pt idx="13">
                  <c:v>-16.96377952755914</c:v>
                </c:pt>
                <c:pt idx="14">
                  <c:v>-16.46377952755914</c:v>
                </c:pt>
                <c:pt idx="15">
                  <c:v>-12.663779527559143</c:v>
                </c:pt>
                <c:pt idx="16">
                  <c:v>-4.3637795275591316</c:v>
                </c:pt>
                <c:pt idx="17">
                  <c:v>6.4362204724408656</c:v>
                </c:pt>
                <c:pt idx="18">
                  <c:v>10.436220472440866</c:v>
                </c:pt>
                <c:pt idx="19">
                  <c:v>12.236220472440863</c:v>
                </c:pt>
                <c:pt idx="20">
                  <c:v>8.1362204724408684</c:v>
                </c:pt>
                <c:pt idx="21">
                  <c:v>5.3362204724408571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DC-4C87-9B4E-C44ED6DC747F}"/>
            </c:ext>
          </c:extLst>
        </c:ser>
        <c:ser>
          <c:idx val="1"/>
          <c:order val="1"/>
          <c:tx>
            <c:strRef>
              <c:f>'Graph12&amp;13&amp;16_Enquêtes'!$A$19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'Graph12&amp;13&amp;16_Enquêtes'!$B$1:$W$1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'Graph12&amp;13&amp;16_Enquêtes'!$B$19:$W$19</c:f>
              <c:numCache>
                <c:formatCode>General</c:formatCode>
                <c:ptCount val="22"/>
                <c:pt idx="0">
                  <c:v>1.3720125786163351</c:v>
                </c:pt>
                <c:pt idx="1">
                  <c:v>1.5720125786163237</c:v>
                </c:pt>
                <c:pt idx="2">
                  <c:v>3.0720125786163237</c:v>
                </c:pt>
                <c:pt idx="3">
                  <c:v>-16.427987421383676</c:v>
                </c:pt>
                <c:pt idx="4">
                  <c:v>-47.327987421383668</c:v>
                </c:pt>
                <c:pt idx="5">
                  <c:v>-47.827987421383668</c:v>
                </c:pt>
                <c:pt idx="6">
                  <c:v>-39.027987421383671</c:v>
                </c:pt>
                <c:pt idx="7">
                  <c:v>-27.827987421383668</c:v>
                </c:pt>
                <c:pt idx="8">
                  <c:v>-16.527987421383671</c:v>
                </c:pt>
                <c:pt idx="9">
                  <c:v>-16.527987421383671</c:v>
                </c:pt>
                <c:pt idx="10">
                  <c:v>-16.527987421383671</c:v>
                </c:pt>
                <c:pt idx="11">
                  <c:v>-22.527987421383671</c:v>
                </c:pt>
                <c:pt idx="12">
                  <c:v>-27.827987421383668</c:v>
                </c:pt>
                <c:pt idx="13">
                  <c:v>-30.627987421383665</c:v>
                </c:pt>
                <c:pt idx="14">
                  <c:v>-30.527987421383671</c:v>
                </c:pt>
                <c:pt idx="15">
                  <c:v>-20.427987421383676</c:v>
                </c:pt>
                <c:pt idx="16">
                  <c:v>-11.627987421383665</c:v>
                </c:pt>
                <c:pt idx="17">
                  <c:v>-4.2279874213836734</c:v>
                </c:pt>
                <c:pt idx="18">
                  <c:v>6.7720125786163266</c:v>
                </c:pt>
                <c:pt idx="19">
                  <c:v>4.8720125786163351</c:v>
                </c:pt>
                <c:pt idx="20">
                  <c:v>3.9720125786163294</c:v>
                </c:pt>
                <c:pt idx="21">
                  <c:v>0.97201257861632939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DC-4C87-9B4E-C44ED6DC747F}"/>
            </c:ext>
          </c:extLst>
        </c:ser>
        <c:ser>
          <c:idx val="2"/>
          <c:order val="2"/>
          <c:tx>
            <c:strRef>
              <c:f>'Graph12&amp;13&amp;16_Enquêtes'!$A$20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'Graph12&amp;13&amp;16_Enquêtes'!$B$1:$W$1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'Graph12&amp;13&amp;16_Enquêtes'!$B$20:$W$20</c:f>
              <c:numCache>
                <c:formatCode>General</c:formatCode>
                <c:ptCount val="22"/>
                <c:pt idx="0">
                  <c:v>2.8341549295774939</c:v>
                </c:pt>
                <c:pt idx="1">
                  <c:v>0.63415492957749109</c:v>
                </c:pt>
                <c:pt idx="2">
                  <c:v>-0.7658450704225146</c:v>
                </c:pt>
                <c:pt idx="3">
                  <c:v>-20.565845070422512</c:v>
                </c:pt>
                <c:pt idx="4">
                  <c:v>#N/A</c:v>
                </c:pt>
                <c:pt idx="5">
                  <c:v>-55.565845070422512</c:v>
                </c:pt>
                <c:pt idx="6">
                  <c:v>-47.065845070422512</c:v>
                </c:pt>
                <c:pt idx="7">
                  <c:v>-36.365845070422509</c:v>
                </c:pt>
                <c:pt idx="8">
                  <c:v>-29.265845070422515</c:v>
                </c:pt>
                <c:pt idx="9">
                  <c:v>-17.565845070422512</c:v>
                </c:pt>
                <c:pt idx="10">
                  <c:v>-18.165845070422506</c:v>
                </c:pt>
                <c:pt idx="11">
                  <c:v>-29.965845070422517</c:v>
                </c:pt>
                <c:pt idx="12">
                  <c:v>-26.765845070422515</c:v>
                </c:pt>
                <c:pt idx="13">
                  <c:v>-22.465845070422517</c:v>
                </c:pt>
                <c:pt idx="14">
                  <c:v>-19.965845070422517</c:v>
                </c:pt>
                <c:pt idx="15">
                  <c:v>-14.965845070422517</c:v>
                </c:pt>
                <c:pt idx="16">
                  <c:v>-9.1658450704225061</c:v>
                </c:pt>
                <c:pt idx="17">
                  <c:v>5.4341549295774882</c:v>
                </c:pt>
                <c:pt idx="18">
                  <c:v>9.5341549295774826</c:v>
                </c:pt>
                <c:pt idx="19">
                  <c:v>12.534154929577483</c:v>
                </c:pt>
                <c:pt idx="20">
                  <c:v>11.134154929577491</c:v>
                </c:pt>
                <c:pt idx="21">
                  <c:v>9.8341549295774939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DC-4C87-9B4E-C44ED6DC747F}"/>
            </c:ext>
          </c:extLst>
        </c:ser>
        <c:ser>
          <c:idx val="3"/>
          <c:order val="3"/>
          <c:tx>
            <c:strRef>
              <c:f>'Graph12&amp;13&amp;16_Enquêtes'!$A$21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'Graph12&amp;13&amp;16_Enquêtes'!$B$1:$W$1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'Graph12&amp;13&amp;16_Enquêtes'!$B$21:$W$21</c:f>
              <c:numCache>
                <c:formatCode>General</c:formatCode>
                <c:ptCount val="22"/>
                <c:pt idx="0">
                  <c:v>1.658999999999935</c:v>
                </c:pt>
                <c:pt idx="1">
                  <c:v>1.5589999999999407</c:v>
                </c:pt>
                <c:pt idx="2">
                  <c:v>0.2589999999999435</c:v>
                </c:pt>
                <c:pt idx="3">
                  <c:v>-7.341000000000065</c:v>
                </c:pt>
                <c:pt idx="4">
                  <c:v>-57.541000000000061</c:v>
                </c:pt>
                <c:pt idx="5">
                  <c:v>-62.941000000000059</c:v>
                </c:pt>
                <c:pt idx="6">
                  <c:v>-49.841000000000065</c:v>
                </c:pt>
                <c:pt idx="7">
                  <c:v>-43.341000000000065</c:v>
                </c:pt>
                <c:pt idx="8">
                  <c:v>-47.941000000000059</c:v>
                </c:pt>
                <c:pt idx="9">
                  <c:v>-45.441000000000059</c:v>
                </c:pt>
                <c:pt idx="10">
                  <c:v>-40.441000000000059</c:v>
                </c:pt>
                <c:pt idx="11">
                  <c:v>-42.641000000000062</c:v>
                </c:pt>
                <c:pt idx="12">
                  <c:v>-33.941000000000059</c:v>
                </c:pt>
                <c:pt idx="13">
                  <c:v>-37.141000000000062</c:v>
                </c:pt>
                <c:pt idx="14">
                  <c:v>-39.041000000000068</c:v>
                </c:pt>
                <c:pt idx="15">
                  <c:v>-29.141000000000062</c:v>
                </c:pt>
                <c:pt idx="16">
                  <c:v>-5.9410000000000593</c:v>
                </c:pt>
                <c:pt idx="17">
                  <c:v>-0.7410000000000565</c:v>
                </c:pt>
                <c:pt idx="18">
                  <c:v>8.2589999999999435</c:v>
                </c:pt>
                <c:pt idx="19">
                  <c:v>9.658999999999935</c:v>
                </c:pt>
                <c:pt idx="20">
                  <c:v>7.0589999999999407</c:v>
                </c:pt>
                <c:pt idx="21">
                  <c:v>10.658999999999935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DC-4C87-9B4E-C44ED6DC747F}"/>
            </c:ext>
          </c:extLst>
        </c:ser>
        <c:ser>
          <c:idx val="4"/>
          <c:order val="4"/>
          <c:tx>
            <c:strRef>
              <c:f>'Graph12&amp;13&amp;16_Enquêtes'!$A$22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'Graph12&amp;13&amp;16_Enquêtes'!$B$1:$W$1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'Graph12&amp;13&amp;16_Enquêtes'!$B$22:$W$22</c:f>
              <c:numCache>
                <c:formatCode>General</c:formatCode>
                <c:ptCount val="22"/>
                <c:pt idx="0">
                  <c:v>-17.369530333333259</c:v>
                </c:pt>
                <c:pt idx="1">
                  <c:v>-6.5695303333332618</c:v>
                </c:pt>
                <c:pt idx="2">
                  <c:v>-5.9695303333332532</c:v>
                </c:pt>
                <c:pt idx="3">
                  <c:v>-10.969530333333253</c:v>
                </c:pt>
                <c:pt idx="4">
                  <c:v>-60.469530333333253</c:v>
                </c:pt>
                <c:pt idx="5">
                  <c:v>-68.969530333333253</c:v>
                </c:pt>
                <c:pt idx="6">
                  <c:v>-65.369530333333259</c:v>
                </c:pt>
                <c:pt idx="7">
                  <c:v>-56.369530333333259</c:v>
                </c:pt>
                <c:pt idx="8">
                  <c:v>-46.669530333333256</c:v>
                </c:pt>
                <c:pt idx="9">
                  <c:v>-38.369530333333259</c:v>
                </c:pt>
                <c:pt idx="10">
                  <c:v>-51.169530333333256</c:v>
                </c:pt>
                <c:pt idx="11">
                  <c:v>-41.669530333333256</c:v>
                </c:pt>
                <c:pt idx="12">
                  <c:v>-41.069530333333255</c:v>
                </c:pt>
                <c:pt idx="13">
                  <c:v>-36.336200333333267</c:v>
                </c:pt>
                <c:pt idx="14">
                  <c:v>-33.336200333333252</c:v>
                </c:pt>
                <c:pt idx="15">
                  <c:v>-6.0028633333332522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DC-4C87-9B4E-C44ED6DC7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731808"/>
        <c:axId val="137730144"/>
      </c:lineChart>
      <c:catAx>
        <c:axId val="13773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730144"/>
        <c:crossesAt val="-1000"/>
        <c:auto val="1"/>
        <c:lblAlgn val="ctr"/>
        <c:lblOffset val="100"/>
        <c:noMultiLvlLbl val="0"/>
      </c:catAx>
      <c:valAx>
        <c:axId val="137730144"/>
        <c:scaling>
          <c:orientation val="minMax"/>
          <c:min val="-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731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'Graph12&amp;13&amp;16_Enquêtes'!$A$26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'Graph12&amp;13&amp;16_Enquêtes'!$B$1:$W$1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'Graph12&amp;13&amp;16_Enquêtes'!$B$26:$W$26</c:f>
              <c:numCache>
                <c:formatCode>General</c:formatCode>
                <c:ptCount val="22"/>
                <c:pt idx="0">
                  <c:v>100.3099</c:v>
                </c:pt>
                <c:pt idx="1">
                  <c:v>100.34569999999999</c:v>
                </c:pt>
                <c:pt idx="2">
                  <c:v>99.83981</c:v>
                </c:pt>
                <c:pt idx="3">
                  <c:v>98.525540000000007</c:v>
                </c:pt>
                <c:pt idx="4">
                  <c:v>96.928989999999999</c:v>
                </c:pt>
                <c:pt idx="5">
                  <c:v>96.860280000000003</c:v>
                </c:pt>
                <c:pt idx="6">
                  <c:v>97.734880000000004</c:v>
                </c:pt>
                <c:pt idx="7">
                  <c:v>98.662589999999994</c:v>
                </c:pt>
                <c:pt idx="8">
                  <c:v>99.237819999999999</c:v>
                </c:pt>
                <c:pt idx="9">
                  <c:v>99.285340000000005</c:v>
                </c:pt>
                <c:pt idx="10">
                  <c:v>99.089460000000003</c:v>
                </c:pt>
                <c:pt idx="11">
                  <c:v>98.89752</c:v>
                </c:pt>
                <c:pt idx="12">
                  <c:v>98.96611</c:v>
                </c:pt>
                <c:pt idx="13">
                  <c:v>99.154390000000006</c:v>
                </c:pt>
                <c:pt idx="14">
                  <c:v>99.622510000000005</c:v>
                </c:pt>
                <c:pt idx="15">
                  <c:v>100.3627</c:v>
                </c:pt>
                <c:pt idx="16">
                  <c:v>101.2924</c:v>
                </c:pt>
                <c:pt idx="17">
                  <c:v>101.83199999999999</c:v>
                </c:pt>
                <c:pt idx="18">
                  <c:v>102.0889</c:v>
                </c:pt>
                <c:pt idx="19">
                  <c:v>102.2996</c:v>
                </c:pt>
                <c:pt idx="20">
                  <c:v>102.3103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97-4AA9-BB74-1F9E70172645}"/>
            </c:ext>
          </c:extLst>
        </c:ser>
        <c:ser>
          <c:idx val="1"/>
          <c:order val="1"/>
          <c:tx>
            <c:strRef>
              <c:f>'Graph12&amp;13&amp;16_Enquêtes'!$A$27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'Graph12&amp;13&amp;16_Enquêtes'!$B$1:$W$1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'Graph12&amp;13&amp;16_Enquêtes'!$B$27:$W$27</c:f>
              <c:numCache>
                <c:formatCode>General</c:formatCode>
                <c:ptCount val="22"/>
                <c:pt idx="0">
                  <c:v>99.056349999999995</c:v>
                </c:pt>
                <c:pt idx="1">
                  <c:v>99.153760000000005</c:v>
                </c:pt>
                <c:pt idx="2">
                  <c:v>98.946650000000005</c:v>
                </c:pt>
                <c:pt idx="3">
                  <c:v>98.294169999999994</c:v>
                </c:pt>
                <c:pt idx="4">
                  <c:v>97.524060000000006</c:v>
                </c:pt>
                <c:pt idx="5">
                  <c:v>97.415530000000004</c:v>
                </c:pt>
                <c:pt idx="6">
                  <c:v>97.855840000000001</c:v>
                </c:pt>
                <c:pt idx="7">
                  <c:v>98.526439999999994</c:v>
                </c:pt>
                <c:pt idx="8">
                  <c:v>99.171530000000004</c:v>
                </c:pt>
                <c:pt idx="9">
                  <c:v>99.662710000000004</c:v>
                </c:pt>
                <c:pt idx="10">
                  <c:v>100.0102</c:v>
                </c:pt>
                <c:pt idx="11">
                  <c:v>100.2393</c:v>
                </c:pt>
                <c:pt idx="12">
                  <c:v>100.52849999999999</c:v>
                </c:pt>
                <c:pt idx="13">
                  <c:v>100.9675</c:v>
                </c:pt>
                <c:pt idx="14">
                  <c:v>101.64879999999999</c:v>
                </c:pt>
                <c:pt idx="15">
                  <c:v>102.4512</c:v>
                </c:pt>
                <c:pt idx="16">
                  <c:v>103.134</c:v>
                </c:pt>
                <c:pt idx="17">
                  <c:v>103.5444</c:v>
                </c:pt>
                <c:pt idx="18">
                  <c:v>103.8284</c:v>
                </c:pt>
                <c:pt idx="19">
                  <c:v>104.0329</c:v>
                </c:pt>
                <c:pt idx="20">
                  <c:v>104.1893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97-4AA9-BB74-1F9E70172645}"/>
            </c:ext>
          </c:extLst>
        </c:ser>
        <c:ser>
          <c:idx val="2"/>
          <c:order val="2"/>
          <c:tx>
            <c:strRef>
              <c:f>'Graph12&amp;13&amp;16_Enquêtes'!$A$28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'Graph12&amp;13&amp;16_Enquêtes'!$B$1:$W$1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'Graph12&amp;13&amp;16_Enquêtes'!$B$28:$W$28</c:f>
              <c:numCache>
                <c:formatCode>General</c:formatCode>
                <c:ptCount val="22"/>
                <c:pt idx="0">
                  <c:v>100.2488</c:v>
                </c:pt>
                <c:pt idx="1">
                  <c:v>100.15949999999999</c:v>
                </c:pt>
                <c:pt idx="2">
                  <c:v>99.693730000000002</c:v>
                </c:pt>
                <c:pt idx="3">
                  <c:v>98.712590000000006</c:v>
                </c:pt>
                <c:pt idx="4">
                  <c:v>97.713009999999997</c:v>
                </c:pt>
                <c:pt idx="5">
                  <c:v>97.134349999999998</c:v>
                </c:pt>
                <c:pt idx="6">
                  <c:v>97.236149999999995</c:v>
                </c:pt>
                <c:pt idx="7">
                  <c:v>97.693489999999997</c:v>
                </c:pt>
                <c:pt idx="8">
                  <c:v>98.20196</c:v>
                </c:pt>
                <c:pt idx="9">
                  <c:v>98.681070000000005</c:v>
                </c:pt>
                <c:pt idx="10">
                  <c:v>98.965469999999996</c:v>
                </c:pt>
                <c:pt idx="11">
                  <c:v>99.048069999999996</c:v>
                </c:pt>
                <c:pt idx="12">
                  <c:v>99.287279999999996</c:v>
                </c:pt>
                <c:pt idx="13">
                  <c:v>99.586939999999998</c:v>
                </c:pt>
                <c:pt idx="14">
                  <c:v>100.06359999999999</c:v>
                </c:pt>
                <c:pt idx="15">
                  <c:v>100.6853</c:v>
                </c:pt>
                <c:pt idx="16">
                  <c:v>101.3639</c:v>
                </c:pt>
                <c:pt idx="17">
                  <c:v>101.96250000000001</c:v>
                </c:pt>
                <c:pt idx="18">
                  <c:v>102.32470000000001</c:v>
                </c:pt>
                <c:pt idx="19">
                  <c:v>102.4742</c:v>
                </c:pt>
                <c:pt idx="20">
                  <c:v>102.48309999999999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97-4AA9-BB74-1F9E70172645}"/>
            </c:ext>
          </c:extLst>
        </c:ser>
        <c:ser>
          <c:idx val="3"/>
          <c:order val="3"/>
          <c:tx>
            <c:strRef>
              <c:f>'Graph12&amp;13&amp;16_Enquêtes'!$A$29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'Graph12&amp;13&amp;16_Enquêtes'!$B$1:$W$1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'Graph12&amp;13&amp;16_Enquêtes'!$B$29:$W$29</c:f>
              <c:numCache>
                <c:formatCode>General</c:formatCode>
                <c:ptCount val="22"/>
                <c:pt idx="0">
                  <c:v>101.06399999999999</c:v>
                </c:pt>
                <c:pt idx="1">
                  <c:v>100.94119999999999</c:v>
                </c:pt>
                <c:pt idx="2">
                  <c:v>100.3647</c:v>
                </c:pt>
                <c:pt idx="3">
                  <c:v>99.002049999999997</c:v>
                </c:pt>
                <c:pt idx="4">
                  <c:v>97.16422</c:v>
                </c:pt>
                <c:pt idx="5">
                  <c:v>96.550160000000005</c:v>
                </c:pt>
                <c:pt idx="6">
                  <c:v>97.204149999999998</c:v>
                </c:pt>
                <c:pt idx="7">
                  <c:v>98.376930000000002</c:v>
                </c:pt>
                <c:pt idx="8">
                  <c:v>99.169039999999995</c:v>
                </c:pt>
                <c:pt idx="9">
                  <c:v>99.520449999999997</c:v>
                </c:pt>
                <c:pt idx="10">
                  <c:v>99.603809999999996</c:v>
                </c:pt>
                <c:pt idx="11">
                  <c:v>99.617109999999997</c:v>
                </c:pt>
                <c:pt idx="12">
                  <c:v>99.762200000000007</c:v>
                </c:pt>
                <c:pt idx="13">
                  <c:v>100.0461</c:v>
                </c:pt>
                <c:pt idx="14">
                  <c:v>100.3623</c:v>
                </c:pt>
                <c:pt idx="15">
                  <c:v>101.03100000000001</c:v>
                </c:pt>
                <c:pt idx="16">
                  <c:v>101.8648</c:v>
                </c:pt>
                <c:pt idx="17">
                  <c:v>102.30289999999999</c:v>
                </c:pt>
                <c:pt idx="18">
                  <c:v>102.2872</c:v>
                </c:pt>
                <c:pt idx="19">
                  <c:v>102.2358</c:v>
                </c:pt>
                <c:pt idx="20">
                  <c:v>102.15219999999999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97-4AA9-BB74-1F9E70172645}"/>
            </c:ext>
          </c:extLst>
        </c:ser>
        <c:ser>
          <c:idx val="4"/>
          <c:order val="4"/>
          <c:tx>
            <c:strRef>
              <c:f>'Graph12&amp;13&amp;16_Enquêtes'!$A$30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'Graph12&amp;13&amp;16_Enquêtes'!$B$1:$W$1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'Graph12&amp;13&amp;16_Enquêtes'!$B$30:$W$30</c:f>
              <c:numCache>
                <c:formatCode>General</c:formatCode>
                <c:ptCount val="22"/>
                <c:pt idx="0">
                  <c:v>98.0779</c:v>
                </c:pt>
                <c:pt idx="1">
                  <c:v>98.131320000000002</c:v>
                </c:pt>
                <c:pt idx="2">
                  <c:v>97.850350000000006</c:v>
                </c:pt>
                <c:pt idx="3">
                  <c:v>96.576070000000001</c:v>
                </c:pt>
                <c:pt idx="4">
                  <c:v>94.849459999999993</c:v>
                </c:pt>
                <c:pt idx="5">
                  <c:v>94.272149999999996</c:v>
                </c:pt>
                <c:pt idx="6">
                  <c:v>94.828900000000004</c:v>
                </c:pt>
                <c:pt idx="7">
                  <c:v>95.990620000000007</c:v>
                </c:pt>
                <c:pt idx="8">
                  <c:v>96.791849999999997</c:v>
                </c:pt>
                <c:pt idx="9">
                  <c:v>97.713790000000003</c:v>
                </c:pt>
                <c:pt idx="10">
                  <c:v>98.3245</c:v>
                </c:pt>
                <c:pt idx="11">
                  <c:v>98.024289999999993</c:v>
                </c:pt>
                <c:pt idx="12">
                  <c:v>98.026679999999999</c:v>
                </c:pt>
                <c:pt idx="13">
                  <c:v>98.523219999999995</c:v>
                </c:pt>
                <c:pt idx="14">
                  <c:v>100.1491</c:v>
                </c:pt>
                <c:pt idx="15">
                  <c:v>101.9281</c:v>
                </c:pt>
                <c:pt idx="16">
                  <c:v>102.4859</c:v>
                </c:pt>
                <c:pt idx="17">
                  <c:v>102.07689999999999</c:v>
                </c:pt>
                <c:pt idx="18">
                  <c:v>101.5436</c:v>
                </c:pt>
                <c:pt idx="19">
                  <c:v>101.2148</c:v>
                </c:pt>
                <c:pt idx="20">
                  <c:v>100.93770000000001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97-4AA9-BB74-1F9E70172645}"/>
            </c:ext>
          </c:extLst>
        </c:ser>
        <c:ser>
          <c:idx val="5"/>
          <c:order val="5"/>
          <c:tx>
            <c:strRef>
              <c:f>'Graph12&amp;13&amp;16_Enquêtes'!$A$31</c:f>
              <c:strCache>
                <c:ptCount val="1"/>
                <c:pt idx="0">
                  <c:v>Etats-Unis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'Graph12&amp;13&amp;16_Enquêtes'!$B$1:$W$1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'Graph12&amp;13&amp;16_Enquêtes'!$B$31:$W$31</c:f>
              <c:numCache>
                <c:formatCode>General</c:formatCode>
                <c:ptCount val="22"/>
                <c:pt idx="0">
                  <c:v>98.898619999999994</c:v>
                </c:pt>
                <c:pt idx="1">
                  <c:v>99.077349999999996</c:v>
                </c:pt>
                <c:pt idx="2">
                  <c:v>98.953190000000006</c:v>
                </c:pt>
                <c:pt idx="3">
                  <c:v>98.513679999999994</c:v>
                </c:pt>
                <c:pt idx="4">
                  <c:v>98.036510000000007</c:v>
                </c:pt>
                <c:pt idx="5">
                  <c:v>98.291110000000003</c:v>
                </c:pt>
                <c:pt idx="6">
                  <c:v>99.207080000000005</c:v>
                </c:pt>
                <c:pt idx="7">
                  <c:v>100.0004</c:v>
                </c:pt>
                <c:pt idx="8">
                  <c:v>100.5183</c:v>
                </c:pt>
                <c:pt idx="9">
                  <c:v>100.82680000000001</c:v>
                </c:pt>
                <c:pt idx="10">
                  <c:v>101.12090000000001</c:v>
                </c:pt>
                <c:pt idx="11">
                  <c:v>101.27370000000001</c:v>
                </c:pt>
                <c:pt idx="12">
                  <c:v>101.4701</c:v>
                </c:pt>
                <c:pt idx="13">
                  <c:v>101.626</c:v>
                </c:pt>
                <c:pt idx="14">
                  <c:v>101.90519999999999</c:v>
                </c:pt>
                <c:pt idx="15">
                  <c:v>102.136</c:v>
                </c:pt>
                <c:pt idx="16">
                  <c:v>102.03100000000001</c:v>
                </c:pt>
                <c:pt idx="17">
                  <c:v>101.8849</c:v>
                </c:pt>
                <c:pt idx="18">
                  <c:v>101.7274</c:v>
                </c:pt>
                <c:pt idx="19">
                  <c:v>101.5883</c:v>
                </c:pt>
                <c:pt idx="20">
                  <c:v>101.5125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D97-4AA9-BB74-1F9E70172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731808"/>
        <c:axId val="137730144"/>
      </c:lineChart>
      <c:catAx>
        <c:axId val="13773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730144"/>
        <c:crossesAt val="-1000"/>
        <c:auto val="1"/>
        <c:lblAlgn val="ctr"/>
        <c:lblOffset val="100"/>
        <c:noMultiLvlLbl val="0"/>
      </c:catAx>
      <c:valAx>
        <c:axId val="137730144"/>
        <c:scaling>
          <c:orientation val="minMax"/>
          <c:min val="9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731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Graph2_PIBContrib!$C$1</c:f>
              <c:strCache>
                <c:ptCount val="1"/>
                <c:pt idx="0">
                  <c:v>Consommation privée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Graph2_PIBContrib!$A$12:$A$18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Graph2_PIBContrib!$C$12:$C$18</c:f>
              <c:numCache>
                <c:formatCode>General</c:formatCode>
                <c:ptCount val="7"/>
                <c:pt idx="0">
                  <c:v>0</c:v>
                </c:pt>
                <c:pt idx="1">
                  <c:v>-1.0972557289703055</c:v>
                </c:pt>
                <c:pt idx="2">
                  <c:v>-6.9416068860898346</c:v>
                </c:pt>
                <c:pt idx="3">
                  <c:v>-1.8377181396023485</c:v>
                </c:pt>
                <c:pt idx="4">
                  <c:v>-3.1098307083141665</c:v>
                </c:pt>
                <c:pt idx="5">
                  <c:v>-5.4253131214181769</c:v>
                </c:pt>
                <c:pt idx="6">
                  <c:v>-4.0630759246715602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BC-4764-BAF6-E7EE47898284}"/>
            </c:ext>
          </c:extLst>
        </c:ser>
        <c:ser>
          <c:idx val="2"/>
          <c:order val="2"/>
          <c:tx>
            <c:strRef>
              <c:f>Graph2_PIBContrib!$D$1</c:f>
              <c:strCache>
                <c:ptCount val="1"/>
                <c:pt idx="0">
                  <c:v>Consommation publique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Graph2_PIBContrib!$A$12:$A$18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Graph2_PIBContrib!$D$12:$D$18</c:f>
              <c:numCache>
                <c:formatCode>General</c:formatCode>
                <c:ptCount val="7"/>
                <c:pt idx="0">
                  <c:v>0</c:v>
                </c:pt>
                <c:pt idx="1">
                  <c:v>0.18161585939157329</c:v>
                </c:pt>
                <c:pt idx="2">
                  <c:v>0.38455039250514789</c:v>
                </c:pt>
                <c:pt idx="3">
                  <c:v>0.72586320143085004</c:v>
                </c:pt>
                <c:pt idx="4">
                  <c:v>0.92346631047017791</c:v>
                </c:pt>
                <c:pt idx="5">
                  <c:v>0.77224988050476107</c:v>
                </c:pt>
                <c:pt idx="6">
                  <c:v>1.1888428429564919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BC-4764-BAF6-E7EE47898284}"/>
            </c:ext>
          </c:extLst>
        </c:ser>
        <c:ser>
          <c:idx val="3"/>
          <c:order val="3"/>
          <c:tx>
            <c:strRef>
              <c:f>Graph2_PIBContrib!$E$1</c:f>
              <c:strCache>
                <c:ptCount val="1"/>
                <c:pt idx="0">
                  <c:v>Formation brute de capital fixe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Graph2_PIBContrib!$A$12:$A$18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Graph2_PIBContrib!$E$12:$E$18</c:f>
              <c:numCache>
                <c:formatCode>General</c:formatCode>
                <c:ptCount val="7"/>
                <c:pt idx="0">
                  <c:v>0</c:v>
                </c:pt>
                <c:pt idx="1">
                  <c:v>-1.2329424337444959E-2</c:v>
                </c:pt>
                <c:pt idx="2">
                  <c:v>-1.5176722054696881</c:v>
                </c:pt>
                <c:pt idx="3">
                  <c:v>-0.57254890679241088</c:v>
                </c:pt>
                <c:pt idx="4">
                  <c:v>-8.1242536247976505E-2</c:v>
                </c:pt>
                <c:pt idx="5">
                  <c:v>-0.24296103946804218</c:v>
                </c:pt>
                <c:pt idx="6">
                  <c:v>-0.13875772091189176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BC-4764-BAF6-E7EE47898284}"/>
            </c:ext>
          </c:extLst>
        </c:ser>
        <c:ser>
          <c:idx val="4"/>
          <c:order val="4"/>
          <c:tx>
            <c:strRef>
              <c:f>Graph2_PIBContrib!$F$1</c:f>
              <c:strCache>
                <c:ptCount val="1"/>
                <c:pt idx="0">
                  <c:v>Commerce extérieur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Graph2_PIBContrib!$A$12:$A$18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Graph2_PIBContrib!$F$12:$F$18</c:f>
              <c:numCache>
                <c:formatCode>General</c:formatCode>
                <c:ptCount val="7"/>
                <c:pt idx="0">
                  <c:v>0</c:v>
                </c:pt>
                <c:pt idx="1">
                  <c:v>-0.99834392693636198</c:v>
                </c:pt>
                <c:pt idx="2">
                  <c:v>-2.4709866947103283</c:v>
                </c:pt>
                <c:pt idx="3">
                  <c:v>-7.3020712296733237E-2</c:v>
                </c:pt>
                <c:pt idx="4">
                  <c:v>0.83631752033441886</c:v>
                </c:pt>
                <c:pt idx="5">
                  <c:v>-7.0990549717901752E-2</c:v>
                </c:pt>
                <c:pt idx="6">
                  <c:v>-0.65566656769145626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BC-4764-BAF6-E7EE47898284}"/>
            </c:ext>
          </c:extLst>
        </c:ser>
        <c:ser>
          <c:idx val="5"/>
          <c:order val="5"/>
          <c:tx>
            <c:strRef>
              <c:f>Graph2_PIBContrib!$G$1</c:f>
              <c:strCache>
                <c:ptCount val="1"/>
                <c:pt idx="0">
                  <c:v>Variation des stocks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Graph2_PIBContrib!$A$12:$A$18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Graph2_PIBContrib!$G$12:$G$18</c:f>
              <c:numCache>
                <c:formatCode>General</c:formatCode>
                <c:ptCount val="7"/>
                <c:pt idx="0">
                  <c:v>0</c:v>
                </c:pt>
                <c:pt idx="1">
                  <c:v>0.16234453676867566</c:v>
                </c:pt>
                <c:pt idx="2">
                  <c:v>-1.038139527005518</c:v>
                </c:pt>
                <c:pt idx="3">
                  <c:v>-1.8309108151768987</c:v>
                </c:pt>
                <c:pt idx="4">
                  <c:v>-1.4403287163231873</c:v>
                </c:pt>
                <c:pt idx="5">
                  <c:v>0.15003714672516913</c:v>
                </c:pt>
                <c:pt idx="6">
                  <c:v>0.40610703659760616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BC-4764-BAF6-E7EE47898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968937888"/>
        <c:axId val="968929152"/>
      </c:barChart>
      <c:lineChart>
        <c:grouping val="standard"/>
        <c:varyColors val="0"/>
        <c:ser>
          <c:idx val="0"/>
          <c:order val="0"/>
          <c:tx>
            <c:strRef>
              <c:f>Graph2_PIBContrib!$B$1</c:f>
              <c:strCache>
                <c:ptCount val="1"/>
                <c:pt idx="0">
                  <c:v>PIB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Graph2_PIBContrib!$A$12:$A$18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Graph2_PIBContrib!$B$12:$B$18</c:f>
              <c:numCache>
                <c:formatCode>General</c:formatCode>
                <c:ptCount val="7"/>
                <c:pt idx="0">
                  <c:v>0</c:v>
                </c:pt>
                <c:pt idx="1">
                  <c:v>-1.7639686840838635</c:v>
                </c:pt>
                <c:pt idx="2">
                  <c:v>-11.583854920770221</c:v>
                </c:pt>
                <c:pt idx="3">
                  <c:v>-3.5883353724375411</c:v>
                </c:pt>
                <c:pt idx="4">
                  <c:v>-2.8716181300807335</c:v>
                </c:pt>
                <c:pt idx="5">
                  <c:v>-4.8169776833741906</c:v>
                </c:pt>
                <c:pt idx="6">
                  <c:v>-3.2625503337208102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BC-4764-BAF6-E7EE47898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937888"/>
        <c:axId val="968929152"/>
      </c:lineChart>
      <c:catAx>
        <c:axId val="96893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929152"/>
        <c:crosses val="autoZero"/>
        <c:auto val="1"/>
        <c:lblAlgn val="ctr"/>
        <c:lblOffset val="100"/>
        <c:noMultiLvlLbl val="0"/>
      </c:catAx>
      <c:valAx>
        <c:axId val="96892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93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'Graph12&amp;13&amp;16_Enquêtes'!$A$35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'Graph12&amp;13&amp;16_Enquêtes'!$B$1:$W$1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'Graph12&amp;13&amp;16_Enquêtes'!$B$35:$W$35</c:f>
              <c:numCache>
                <c:formatCode>General</c:formatCode>
                <c:ptCount val="22"/>
                <c:pt idx="0">
                  <c:v>100.2392</c:v>
                </c:pt>
                <c:pt idx="1">
                  <c:v>99.974950000000007</c:v>
                </c:pt>
                <c:pt idx="2">
                  <c:v>99.577709999999996</c:v>
                </c:pt>
                <c:pt idx="3">
                  <c:v>98.727860000000007</c:v>
                </c:pt>
                <c:pt idx="4">
                  <c:v>97.863249999999994</c:v>
                </c:pt>
                <c:pt idx="5">
                  <c:v>97.787639999999996</c:v>
                </c:pt>
                <c:pt idx="6">
                  <c:v>98.234210000000004</c:v>
                </c:pt>
                <c:pt idx="7">
                  <c:v>98.637550000000005</c:v>
                </c:pt>
                <c:pt idx="8">
                  <c:v>98.83766</c:v>
                </c:pt>
                <c:pt idx="9">
                  <c:v>98.797709999999995</c:v>
                </c:pt>
                <c:pt idx="10">
                  <c:v>98.434219999999996</c:v>
                </c:pt>
                <c:pt idx="11">
                  <c:v>98.111180000000004</c:v>
                </c:pt>
                <c:pt idx="12">
                  <c:v>98.246570000000006</c:v>
                </c:pt>
                <c:pt idx="13">
                  <c:v>98.272930000000002</c:v>
                </c:pt>
                <c:pt idx="14">
                  <c:v>98.530559999999994</c:v>
                </c:pt>
                <c:pt idx="15">
                  <c:v>99.242009999999993</c:v>
                </c:pt>
                <c:pt idx="16">
                  <c:v>100.0728</c:v>
                </c:pt>
                <c:pt idx="17">
                  <c:v>100.8126</c:v>
                </c:pt>
                <c:pt idx="18">
                  <c:v>101.2411</c:v>
                </c:pt>
                <c:pt idx="19">
                  <c:v>101.1148</c:v>
                </c:pt>
                <c:pt idx="20">
                  <c:v>100.7375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84-4356-A724-5267B810C0B3}"/>
            </c:ext>
          </c:extLst>
        </c:ser>
        <c:ser>
          <c:idx val="1"/>
          <c:order val="1"/>
          <c:tx>
            <c:strRef>
              <c:f>'Graph12&amp;13&amp;16_Enquêtes'!$A$36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'Graph12&amp;13&amp;16_Enquêtes'!$B$1:$W$1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'Graph12&amp;13&amp;16_Enquêtes'!$B$36:$W$36</c:f>
              <c:numCache>
                <c:formatCode>General</c:formatCode>
                <c:ptCount val="22"/>
                <c:pt idx="0">
                  <c:v>101.084</c:v>
                </c:pt>
                <c:pt idx="1">
                  <c:v>100.95659999999999</c:v>
                </c:pt>
                <c:pt idx="2">
                  <c:v>100.57980000000001</c:v>
                </c:pt>
                <c:pt idx="3">
                  <c:v>99.775009999999995</c:v>
                </c:pt>
                <c:pt idx="4">
                  <c:v>98.940569999999994</c:v>
                </c:pt>
                <c:pt idx="5">
                  <c:v>98.749849999999995</c:v>
                </c:pt>
                <c:pt idx="6">
                  <c:v>99.059510000000003</c:v>
                </c:pt>
                <c:pt idx="7">
                  <c:v>99.432400000000001</c:v>
                </c:pt>
                <c:pt idx="8">
                  <c:v>99.713390000000004</c:v>
                </c:pt>
                <c:pt idx="9">
                  <c:v>99.767139999999998</c:v>
                </c:pt>
                <c:pt idx="10">
                  <c:v>99.595569999999995</c:v>
                </c:pt>
                <c:pt idx="11">
                  <c:v>99.328469999999996</c:v>
                </c:pt>
                <c:pt idx="12">
                  <c:v>99.129329999999996</c:v>
                </c:pt>
                <c:pt idx="13">
                  <c:v>98.997619999999998</c:v>
                </c:pt>
                <c:pt idx="14">
                  <c:v>99.211370000000002</c:v>
                </c:pt>
                <c:pt idx="15">
                  <c:v>99.684139999999999</c:v>
                </c:pt>
                <c:pt idx="16">
                  <c:v>100.194</c:v>
                </c:pt>
                <c:pt idx="17">
                  <c:v>100.7518</c:v>
                </c:pt>
                <c:pt idx="18">
                  <c:v>101.1583</c:v>
                </c:pt>
                <c:pt idx="19">
                  <c:v>101.2426</c:v>
                </c:pt>
                <c:pt idx="20">
                  <c:v>101.1422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84-4356-A724-5267B810C0B3}"/>
            </c:ext>
          </c:extLst>
        </c:ser>
        <c:ser>
          <c:idx val="2"/>
          <c:order val="2"/>
          <c:tx>
            <c:strRef>
              <c:f>'Graph12&amp;13&amp;16_Enquêtes'!$A$37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'Graph12&amp;13&amp;16_Enquêtes'!$B$1:$W$1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'Graph12&amp;13&amp;16_Enquêtes'!$B$37:$W$37</c:f>
              <c:numCache>
                <c:formatCode>General</c:formatCode>
                <c:ptCount val="22"/>
                <c:pt idx="0">
                  <c:v>100.3472</c:v>
                </c:pt>
                <c:pt idx="1">
                  <c:v>100.321</c:v>
                </c:pt>
                <c:pt idx="2">
                  <c:v>99.820040000000006</c:v>
                </c:pt>
                <c:pt idx="3">
                  <c:v>98.973550000000003</c:v>
                </c:pt>
                <c:pt idx="4">
                  <c:v>98.594380000000001</c:v>
                </c:pt>
                <c:pt idx="5">
                  <c:v>98.805539999999993</c:v>
                </c:pt>
                <c:pt idx="6">
                  <c:v>99.391589999999994</c:v>
                </c:pt>
                <c:pt idx="7">
                  <c:v>99.698449999999994</c:v>
                </c:pt>
                <c:pt idx="8">
                  <c:v>99.823409999999996</c:v>
                </c:pt>
                <c:pt idx="9">
                  <c:v>99.725499999999997</c:v>
                </c:pt>
                <c:pt idx="10">
                  <c:v>99.378010000000003</c:v>
                </c:pt>
                <c:pt idx="11">
                  <c:v>99.171660000000003</c:v>
                </c:pt>
                <c:pt idx="12">
                  <c:v>99.401859999999999</c:v>
                </c:pt>
                <c:pt idx="13">
                  <c:v>99.781270000000006</c:v>
                </c:pt>
                <c:pt idx="14">
                  <c:v>100.2919</c:v>
                </c:pt>
                <c:pt idx="15">
                  <c:v>100.9166</c:v>
                </c:pt>
                <c:pt idx="16">
                  <c:v>101.6559</c:v>
                </c:pt>
                <c:pt idx="17">
                  <c:v>102.48569999999999</c:v>
                </c:pt>
                <c:pt idx="18">
                  <c:v>103.0068</c:v>
                </c:pt>
                <c:pt idx="19">
                  <c:v>103.16889999999999</c:v>
                </c:pt>
                <c:pt idx="20">
                  <c:v>103.11060000000001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84-4356-A724-5267B810C0B3}"/>
            </c:ext>
          </c:extLst>
        </c:ser>
        <c:ser>
          <c:idx val="3"/>
          <c:order val="3"/>
          <c:tx>
            <c:strRef>
              <c:f>'Graph12&amp;13&amp;16_Enquêtes'!$A$38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'Graph12&amp;13&amp;16_Enquêtes'!$B$1:$W$1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'Graph12&amp;13&amp;16_Enquêtes'!$B$38:$W$38</c:f>
              <c:numCache>
                <c:formatCode>General</c:formatCode>
                <c:ptCount val="22"/>
                <c:pt idx="0">
                  <c:v>100.4967</c:v>
                </c:pt>
                <c:pt idx="1">
                  <c:v>100.49290000000001</c:v>
                </c:pt>
                <c:pt idx="2">
                  <c:v>100.17910000000001</c:v>
                </c:pt>
                <c:pt idx="3">
                  <c:v>98.782629999999997</c:v>
                </c:pt>
                <c:pt idx="4">
                  <c:v>96.662030000000001</c:v>
                </c:pt>
                <c:pt idx="5">
                  <c:v>95.572640000000007</c:v>
                </c:pt>
                <c:pt idx="6">
                  <c:v>95.409829999999999</c:v>
                </c:pt>
                <c:pt idx="7">
                  <c:v>95.420490000000001</c:v>
                </c:pt>
                <c:pt idx="8">
                  <c:v>95.343620000000001</c:v>
                </c:pt>
                <c:pt idx="9">
                  <c:v>95.399699999999996</c:v>
                </c:pt>
                <c:pt idx="10">
                  <c:v>95.420310000000001</c:v>
                </c:pt>
                <c:pt idx="11">
                  <c:v>95.525419999999997</c:v>
                </c:pt>
                <c:pt idx="12">
                  <c:v>95.980530000000002</c:v>
                </c:pt>
                <c:pt idx="13">
                  <c:v>96.388800000000003</c:v>
                </c:pt>
                <c:pt idx="14">
                  <c:v>97.038659999999993</c:v>
                </c:pt>
                <c:pt idx="15">
                  <c:v>98.31223</c:v>
                </c:pt>
                <c:pt idx="16">
                  <c:v>99.577100000000002</c:v>
                </c:pt>
                <c:pt idx="17">
                  <c:v>100.2961</c:v>
                </c:pt>
                <c:pt idx="18">
                  <c:v>100.53440000000001</c:v>
                </c:pt>
                <c:pt idx="19">
                  <c:v>100.7603</c:v>
                </c:pt>
                <c:pt idx="20">
                  <c:v>101.0565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84-4356-A724-5267B810C0B3}"/>
            </c:ext>
          </c:extLst>
        </c:ser>
        <c:ser>
          <c:idx val="4"/>
          <c:order val="4"/>
          <c:tx>
            <c:strRef>
              <c:f>'Graph12&amp;13&amp;16_Enquêtes'!$A$39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'Graph12&amp;13&amp;16_Enquêtes'!$B$1:$W$1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'Graph12&amp;13&amp;16_Enquêtes'!$B$39:$W$39</c:f>
              <c:numCache>
                <c:formatCode>General</c:formatCode>
                <c:ptCount val="22"/>
                <c:pt idx="0">
                  <c:v>100.6006</c:v>
                </c:pt>
                <c:pt idx="1">
                  <c:v>100.73739999999999</c:v>
                </c:pt>
                <c:pt idx="2">
                  <c:v>100.3426</c:v>
                </c:pt>
                <c:pt idx="3">
                  <c:v>99.164580000000001</c:v>
                </c:pt>
                <c:pt idx="4">
                  <c:v>97.46481</c:v>
                </c:pt>
                <c:pt idx="5">
                  <c:v>96.631320000000002</c:v>
                </c:pt>
                <c:pt idx="6">
                  <c:v>96.784379999999999</c:v>
                </c:pt>
                <c:pt idx="7">
                  <c:v>97.327690000000004</c:v>
                </c:pt>
                <c:pt idx="8">
                  <c:v>97.557609999999997</c:v>
                </c:pt>
                <c:pt idx="9">
                  <c:v>97.362229999999997</c:v>
                </c:pt>
                <c:pt idx="10">
                  <c:v>96.991389999999996</c:v>
                </c:pt>
                <c:pt idx="11">
                  <c:v>96.885069999999999</c:v>
                </c:pt>
                <c:pt idx="12">
                  <c:v>97.338319999999996</c:v>
                </c:pt>
                <c:pt idx="13">
                  <c:v>97.986419999999995</c:v>
                </c:pt>
                <c:pt idx="14">
                  <c:v>99.158659999999998</c:v>
                </c:pt>
                <c:pt idx="15">
                  <c:v>100.5809</c:v>
                </c:pt>
                <c:pt idx="16">
                  <c:v>101.6854</c:v>
                </c:pt>
                <c:pt idx="17">
                  <c:v>102.5185</c:v>
                </c:pt>
                <c:pt idx="18">
                  <c:v>102.9178</c:v>
                </c:pt>
                <c:pt idx="19">
                  <c:v>103.02070000000001</c:v>
                </c:pt>
                <c:pt idx="20">
                  <c:v>102.93559999999999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84-4356-A724-5267B810C0B3}"/>
            </c:ext>
          </c:extLst>
        </c:ser>
        <c:ser>
          <c:idx val="5"/>
          <c:order val="5"/>
          <c:tx>
            <c:strRef>
              <c:f>'Graph12&amp;13&amp;16_Enquêtes'!$A$40</c:f>
              <c:strCache>
                <c:ptCount val="1"/>
                <c:pt idx="0">
                  <c:v>Etats-Unis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'Graph12&amp;13&amp;16_Enquêtes'!$B$1:$W$1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'Graph12&amp;13&amp;16_Enquêtes'!$B$40:$W$40</c:f>
              <c:numCache>
                <c:formatCode>General</c:formatCode>
                <c:ptCount val="22"/>
                <c:pt idx="0">
                  <c:v>101.72369999999999</c:v>
                </c:pt>
                <c:pt idx="1">
                  <c:v>101.72190000000001</c:v>
                </c:pt>
                <c:pt idx="2">
                  <c:v>101.238</c:v>
                </c:pt>
                <c:pt idx="3">
                  <c:v>100.11</c:v>
                </c:pt>
                <c:pt idx="4">
                  <c:v>98.883020000000002</c:v>
                </c:pt>
                <c:pt idx="5">
                  <c:v>98.317830000000001</c:v>
                </c:pt>
                <c:pt idx="6">
                  <c:v>98.261570000000006</c:v>
                </c:pt>
                <c:pt idx="7">
                  <c:v>98.281139999999994</c:v>
                </c:pt>
                <c:pt idx="8">
                  <c:v>98.509259999999998</c:v>
                </c:pt>
                <c:pt idx="9">
                  <c:v>98.862380000000002</c:v>
                </c:pt>
                <c:pt idx="10">
                  <c:v>99.030360000000002</c:v>
                </c:pt>
                <c:pt idx="11">
                  <c:v>98.981250000000003</c:v>
                </c:pt>
                <c:pt idx="12">
                  <c:v>98.983999999999995</c:v>
                </c:pt>
                <c:pt idx="13">
                  <c:v>98.990229999999997</c:v>
                </c:pt>
                <c:pt idx="14">
                  <c:v>99.149019999999993</c:v>
                </c:pt>
                <c:pt idx="15">
                  <c:v>99.569149999999993</c:v>
                </c:pt>
                <c:pt idx="16">
                  <c:v>99.860690000000005</c:v>
                </c:pt>
                <c:pt idx="17">
                  <c:v>99.817959999999999</c:v>
                </c:pt>
                <c:pt idx="18">
                  <c:v>99.590860000000006</c:v>
                </c:pt>
                <c:pt idx="19">
                  <c:v>98.992350000000002</c:v>
                </c:pt>
                <c:pt idx="20">
                  <c:v>98.079549999999998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984-4356-A724-5267B810C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731808"/>
        <c:axId val="137730144"/>
      </c:lineChart>
      <c:catAx>
        <c:axId val="13773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730144"/>
        <c:crossesAt val="-1000"/>
        <c:auto val="1"/>
        <c:lblAlgn val="ctr"/>
        <c:lblOffset val="100"/>
        <c:noMultiLvlLbl val="0"/>
      </c:catAx>
      <c:valAx>
        <c:axId val="137730144"/>
        <c:scaling>
          <c:orientation val="minMax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731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'Graph14&amp;Tab2_VA'!$C$1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'Graph14&amp;Tab2_VA'!$A$2:$A$6</c:f>
              <c:strCache>
                <c:ptCount val="5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</c:strCache>
            </c:strRef>
          </c:cat>
          <c:val>
            <c:numRef>
              <c:f>'Graph14&amp;Tab2_VA'!$C$2:$C$6</c:f>
              <c:numCache>
                <c:formatCode>General</c:formatCode>
                <c:ptCount val="5"/>
                <c:pt idx="0">
                  <c:v>-2.4084419615145833</c:v>
                </c:pt>
                <c:pt idx="1">
                  <c:v>-7.2120947701879885</c:v>
                </c:pt>
                <c:pt idx="2">
                  <c:v>-3.7590778378904162</c:v>
                </c:pt>
                <c:pt idx="3">
                  <c:v>4.7308528321186571</c:v>
                </c:pt>
                <c:pt idx="4">
                  <c:v>-14.040889957907396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39-4577-A77B-49A773EFF3B4}"/>
            </c:ext>
          </c:extLst>
        </c:ser>
        <c:ser>
          <c:idx val="2"/>
          <c:order val="2"/>
          <c:tx>
            <c:strRef>
              <c:f>'Graph14&amp;Tab2_VA'!$D$1</c:f>
              <c:strCache>
                <c:ptCount val="1"/>
                <c:pt idx="0">
                  <c:v>Industrie, énergie comprise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'Graph14&amp;Tab2_VA'!$A$2:$A$6</c:f>
              <c:strCache>
                <c:ptCount val="5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</c:strCache>
            </c:strRef>
          </c:cat>
          <c:val>
            <c:numRef>
              <c:f>'Graph14&amp;Tab2_VA'!$D$2:$D$6</c:f>
              <c:numCache>
                <c:formatCode>General</c:formatCode>
                <c:ptCount val="5"/>
                <c:pt idx="0">
                  <c:v>-2.7006519784172696</c:v>
                </c:pt>
                <c:pt idx="1">
                  <c:v>-5.5618039698061494</c:v>
                </c:pt>
                <c:pt idx="2">
                  <c:v>-0.88032678413263454</c:v>
                </c:pt>
                <c:pt idx="3">
                  <c:v>-5.3876064822098897</c:v>
                </c:pt>
                <c:pt idx="4">
                  <c:v>-4.4228462461169329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39-4577-A77B-49A773EFF3B4}"/>
            </c:ext>
          </c:extLst>
        </c:ser>
        <c:ser>
          <c:idx val="3"/>
          <c:order val="3"/>
          <c:tx>
            <c:strRef>
              <c:f>'Graph14&amp;Tab2_VA'!$E$1</c:f>
              <c:strCache>
                <c:ptCount val="1"/>
                <c:pt idx="0">
                  <c:v>Industrie manufacturière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'Graph14&amp;Tab2_VA'!$A$2:$A$6</c:f>
              <c:strCache>
                <c:ptCount val="5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</c:strCache>
            </c:strRef>
          </c:cat>
          <c:val>
            <c:numRef>
              <c:f>'Graph14&amp;Tab2_VA'!$E$2:$E$6</c:f>
              <c:numCache>
                <c:formatCode>General</c:formatCode>
                <c:ptCount val="5"/>
                <c:pt idx="0">
                  <c:v>-4.2524702971136037</c:v>
                </c:pt>
                <c:pt idx="1">
                  <c:v>-5.866662630726637</c:v>
                </c:pt>
                <c:pt idx="2">
                  <c:v>-0.7920356416038743</c:v>
                </c:pt>
                <c:pt idx="3">
                  <c:v>-8.603891145658352</c:v>
                </c:pt>
                <c:pt idx="4">
                  <c:v>-3.2022977665366312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39-4577-A77B-49A773EFF3B4}"/>
            </c:ext>
          </c:extLst>
        </c:ser>
        <c:ser>
          <c:idx val="4"/>
          <c:order val="4"/>
          <c:tx>
            <c:strRef>
              <c:f>'Graph14&amp;Tab2_VA'!$F$1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'Graph14&amp;Tab2_VA'!$A$2:$A$6</c:f>
              <c:strCache>
                <c:ptCount val="5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</c:strCache>
            </c:strRef>
          </c:cat>
          <c:val>
            <c:numRef>
              <c:f>'Graph14&amp;Tab2_VA'!$F$2:$F$6</c:f>
              <c:numCache>
                <c:formatCode>General</c:formatCode>
                <c:ptCount val="5"/>
                <c:pt idx="0">
                  <c:v>-3.2136571629707902</c:v>
                </c:pt>
                <c:pt idx="1">
                  <c:v>1.3957431068230619</c:v>
                </c:pt>
                <c:pt idx="2">
                  <c:v>12.19672636332389</c:v>
                </c:pt>
                <c:pt idx="3">
                  <c:v>-19.067874976881825</c:v>
                </c:pt>
                <c:pt idx="4">
                  <c:v>-1.771393603658737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39-4577-A77B-49A773EFF3B4}"/>
            </c:ext>
          </c:extLst>
        </c:ser>
        <c:ser>
          <c:idx val="5"/>
          <c:order val="5"/>
          <c:tx>
            <c:strRef>
              <c:f>'Graph14&amp;Tab2_VA'!$G$1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'Graph14&amp;Tab2_VA'!$A$2:$A$6</c:f>
              <c:strCache>
                <c:ptCount val="5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</c:strCache>
            </c:strRef>
          </c:cat>
          <c:val>
            <c:numRef>
              <c:f>'Graph14&amp;Tab2_VA'!$G$2:$G$6</c:f>
              <c:numCache>
                <c:formatCode>General</c:formatCode>
                <c:ptCount val="5"/>
                <c:pt idx="0">
                  <c:v>-3.2922384911550324</c:v>
                </c:pt>
                <c:pt idx="1">
                  <c:v>-3.2954912363448727</c:v>
                </c:pt>
                <c:pt idx="2">
                  <c:v>-5.0217130475581655</c:v>
                </c:pt>
                <c:pt idx="3">
                  <c:v>-6.6478594078401159</c:v>
                </c:pt>
                <c:pt idx="4">
                  <c:v>-4.5740650349812881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39-4577-A77B-49A773EFF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27542864"/>
        <c:axId val="927542448"/>
      </c:barChart>
      <c:lineChart>
        <c:grouping val="standard"/>
        <c:varyColors val="0"/>
        <c:ser>
          <c:idx val="0"/>
          <c:order val="0"/>
          <c:tx>
            <c:strRef>
              <c:f>'Graph14&amp;Tab2_VA'!$B$1</c:f>
              <c:strCache>
                <c:ptCount val="1"/>
                <c:pt idx="0">
                  <c:v>Valeur ajoutée brute totale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'Graph14&amp;Tab2_VA'!$A$2:$A$6</c:f>
              <c:strCache>
                <c:ptCount val="5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</c:strCache>
            </c:strRef>
          </c:cat>
          <c:val>
            <c:numRef>
              <c:f>'Graph14&amp;Tab2_VA'!$B$2:$B$6</c:f>
              <c:numCache>
                <c:formatCode>General</c:formatCode>
                <c:ptCount val="5"/>
                <c:pt idx="0">
                  <c:v>-3.2001570251432696</c:v>
                </c:pt>
                <c:pt idx="1">
                  <c:v>-3.6504491947425919</c:v>
                </c:pt>
                <c:pt idx="2">
                  <c:v>-3.4342005429018485</c:v>
                </c:pt>
                <c:pt idx="3">
                  <c:v>-6.9269931667038804</c:v>
                </c:pt>
                <c:pt idx="4">
                  <c:v>-4.5379443001348108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39-4577-A77B-49A773EFF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542864"/>
        <c:axId val="927542448"/>
      </c:lineChart>
      <c:catAx>
        <c:axId val="92754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7542448"/>
        <c:crosses val="autoZero"/>
        <c:auto val="1"/>
        <c:lblAlgn val="ctr"/>
        <c:lblOffset val="100"/>
        <c:noMultiLvlLbl val="0"/>
      </c:catAx>
      <c:valAx>
        <c:axId val="92754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754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'Graph15&amp;Tab3_EmploiSectoriel'!$B$13</c:f>
              <c:strCache>
                <c:ptCount val="1"/>
                <c:pt idx="0">
                  <c:v>T4-2019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'Graph15&amp;Tab3_EmploiSectoriel'!$A$14:$A$19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Etats-Unis</c:v>
                </c:pt>
              </c:strCache>
            </c:strRef>
          </c:cat>
          <c:val>
            <c:numRef>
              <c:f>'Graph15&amp;Tab3_EmploiSectoriel'!$B$14:$B$19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BD-4B34-B1B8-77C95C16CA41}"/>
            </c:ext>
          </c:extLst>
        </c:ser>
        <c:ser>
          <c:idx val="1"/>
          <c:order val="1"/>
          <c:tx>
            <c:strRef>
              <c:f>'Graph15&amp;Tab3_EmploiSectoriel'!$C$13</c:f>
              <c:strCache>
                <c:ptCount val="1"/>
                <c:pt idx="0">
                  <c:v>T2-2020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'Graph15&amp;Tab3_EmploiSectoriel'!$A$14:$A$19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Etats-Unis</c:v>
                </c:pt>
              </c:strCache>
            </c:strRef>
          </c:cat>
          <c:val>
            <c:numRef>
              <c:f>'Graph15&amp;Tab3_EmploiSectoriel'!$C$14:$C$19</c:f>
              <c:numCache>
                <c:formatCode>General</c:formatCode>
                <c:ptCount val="6"/>
                <c:pt idx="0">
                  <c:v>-3.2745471877979071</c:v>
                </c:pt>
                <c:pt idx="1">
                  <c:v>-1.4000472589791997</c:v>
                </c:pt>
                <c:pt idx="2">
                  <c:v>-3.5349504839133203</c:v>
                </c:pt>
                <c:pt idx="3">
                  <c:v>-8.7305734940958359</c:v>
                </c:pt>
                <c:pt idx="4">
                  <c:v>-0.7006371763221324</c:v>
                </c:pt>
                <c:pt idx="5">
                  <c:v>-13.627762541926884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BD-4B34-B1B8-77C95C16CA41}"/>
            </c:ext>
          </c:extLst>
        </c:ser>
        <c:ser>
          <c:idx val="2"/>
          <c:order val="2"/>
          <c:tx>
            <c:strRef>
              <c:f>'Graph15&amp;Tab3_EmploiSectoriel'!$D$13</c:f>
              <c:strCache>
                <c:ptCount val="1"/>
                <c:pt idx="0">
                  <c:v>T2-2021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'Graph15&amp;Tab3_EmploiSectoriel'!$A$14:$A$19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Etats-Unis</c:v>
                </c:pt>
              </c:strCache>
            </c:strRef>
          </c:cat>
          <c:val>
            <c:numRef>
              <c:f>'Graph15&amp;Tab3_EmploiSectoriel'!$D$14:$D$19</c:f>
              <c:numCache>
                <c:formatCode>General</c:formatCode>
                <c:ptCount val="6"/>
                <c:pt idx="0">
                  <c:v>-0.74269867406187018</c:v>
                </c:pt>
                <c:pt idx="1">
                  <c:v>-1.0899102079395107</c:v>
                </c:pt>
                <c:pt idx="2">
                  <c:v>-2.1643537735596539</c:v>
                </c:pt>
                <c:pt idx="3">
                  <c:v>-4.5379322358679417</c:v>
                </c:pt>
                <c:pt idx="4">
                  <c:v>-1.6679566705427931</c:v>
                </c:pt>
                <c:pt idx="5">
                  <c:v>-4.1403783444705198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BD-4B34-B1B8-77C95C16C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594880015"/>
        <c:axId val="594870447"/>
      </c:lineChart>
      <c:catAx>
        <c:axId val="594880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870447"/>
        <c:crosses val="autoZero"/>
        <c:auto val="1"/>
        <c:lblAlgn val="ctr"/>
        <c:lblOffset val="100"/>
        <c:noMultiLvlLbl val="0"/>
      </c:catAx>
      <c:valAx>
        <c:axId val="594870447"/>
        <c:scaling>
          <c:orientation val="minMax"/>
          <c:min val="-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880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'Graph15&amp;Tab3_EmploiSectoriel'!$B$13</c:f>
              <c:strCache>
                <c:ptCount val="1"/>
                <c:pt idx="0">
                  <c:v>T4-2019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'Graph15&amp;Tab3_EmploiSectoriel'!$A$22:$A$27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Etats-Unis</c:v>
                </c:pt>
              </c:strCache>
            </c:strRef>
          </c:cat>
          <c:val>
            <c:numRef>
              <c:f>'Graph15&amp;Tab3_EmploiSectoriel'!$B$22:$B$27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6E-4568-B837-4499EAC4D8B5}"/>
            </c:ext>
          </c:extLst>
        </c:ser>
        <c:ser>
          <c:idx val="1"/>
          <c:order val="1"/>
          <c:tx>
            <c:strRef>
              <c:f>'Graph15&amp;Tab3_EmploiSectoriel'!$C$13</c:f>
              <c:strCache>
                <c:ptCount val="1"/>
                <c:pt idx="0">
                  <c:v>T2-2020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'Graph15&amp;Tab3_EmploiSectoriel'!$A$22:$A$27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Etats-Unis</c:v>
                </c:pt>
              </c:strCache>
            </c:strRef>
          </c:cat>
          <c:val>
            <c:numRef>
              <c:f>'Graph15&amp;Tab3_EmploiSectoriel'!$C$22:$C$27</c:f>
              <c:numCache>
                <c:formatCode>General</c:formatCode>
                <c:ptCount val="6"/>
                <c:pt idx="0">
                  <c:v>-1.2775231081385812</c:v>
                </c:pt>
                <c:pt idx="1">
                  <c:v>-1.6166580444904355</c:v>
                </c:pt>
                <c:pt idx="2">
                  <c:v>-0.35900700190961743</c:v>
                </c:pt>
                <c:pt idx="3">
                  <c:v>-7.0985832349468723</c:v>
                </c:pt>
                <c:pt idx="4">
                  <c:v>-1.8317771799335247</c:v>
                </c:pt>
                <c:pt idx="5">
                  <c:v>-4.6707399864224044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6E-4568-B837-4499EAC4D8B5}"/>
            </c:ext>
          </c:extLst>
        </c:ser>
        <c:ser>
          <c:idx val="2"/>
          <c:order val="2"/>
          <c:tx>
            <c:strRef>
              <c:f>'Graph15&amp;Tab3_EmploiSectoriel'!$D$13</c:f>
              <c:strCache>
                <c:ptCount val="1"/>
                <c:pt idx="0">
                  <c:v>T2-2021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'Graph15&amp;Tab3_EmploiSectoriel'!$A$22:$A$27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Etats-Unis</c:v>
                </c:pt>
              </c:strCache>
            </c:strRef>
          </c:cat>
          <c:val>
            <c:numRef>
              <c:f>'Graph15&amp;Tab3_EmploiSectoriel'!$D$22:$D$27</c:f>
              <c:numCache>
                <c:formatCode>General</c:formatCode>
                <c:ptCount val="6"/>
                <c:pt idx="0">
                  <c:v>-1.9651311339896296</c:v>
                </c:pt>
                <c:pt idx="1">
                  <c:v>-3.2850491464045461</c:v>
                </c:pt>
                <c:pt idx="2">
                  <c:v>-0.44302991725015772</c:v>
                </c:pt>
                <c:pt idx="3">
                  <c:v>-9.1942148760330582</c:v>
                </c:pt>
                <c:pt idx="4">
                  <c:v>-3.4894761829403365</c:v>
                </c:pt>
                <c:pt idx="5">
                  <c:v>-5.8791581805837012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6E-4568-B837-4499EAC4D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594880015"/>
        <c:axId val="594870447"/>
      </c:lineChart>
      <c:catAx>
        <c:axId val="594880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870447"/>
        <c:crosses val="autoZero"/>
        <c:auto val="1"/>
        <c:lblAlgn val="ctr"/>
        <c:lblOffset val="100"/>
        <c:noMultiLvlLbl val="0"/>
      </c:catAx>
      <c:valAx>
        <c:axId val="594870447"/>
        <c:scaling>
          <c:orientation val="minMax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880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'Graph15&amp;Tab3_EmploiSectoriel'!$B$13</c:f>
              <c:strCache>
                <c:ptCount val="1"/>
                <c:pt idx="0">
                  <c:v>T4-2019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'Graph15&amp;Tab3_EmploiSectoriel'!$A$30:$A$35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Etats-Unis</c:v>
                </c:pt>
              </c:strCache>
            </c:strRef>
          </c:cat>
          <c:val>
            <c:numRef>
              <c:f>'Graph15&amp;Tab3_EmploiSectoriel'!$B$30:$B$35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FF-443B-9573-B6E4B3D164FA}"/>
            </c:ext>
          </c:extLst>
        </c:ser>
        <c:ser>
          <c:idx val="1"/>
          <c:order val="1"/>
          <c:tx>
            <c:strRef>
              <c:f>'Graph15&amp;Tab3_EmploiSectoriel'!$C$13</c:f>
              <c:strCache>
                <c:ptCount val="1"/>
                <c:pt idx="0">
                  <c:v>T2-2020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'Graph15&amp;Tab3_EmploiSectoriel'!$A$30:$A$35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Etats-Unis</c:v>
                </c:pt>
              </c:strCache>
            </c:strRef>
          </c:cat>
          <c:val>
            <c:numRef>
              <c:f>'Graph15&amp;Tab3_EmploiSectoriel'!$C$30:$C$35</c:f>
              <c:numCache>
                <c:formatCode>General</c:formatCode>
                <c:ptCount val="6"/>
                <c:pt idx="0">
                  <c:v>-0.62868802735344786</c:v>
                </c:pt>
                <c:pt idx="1">
                  <c:v>0.54751662104028753</c:v>
                </c:pt>
                <c:pt idx="2">
                  <c:v>-1.6685994072928736</c:v>
                </c:pt>
                <c:pt idx="3">
                  <c:v>-5.6688989254010238</c:v>
                </c:pt>
                <c:pt idx="4">
                  <c:v>-2.9860904334510394</c:v>
                </c:pt>
                <c:pt idx="5">
                  <c:v>-14.343731098245911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FF-443B-9573-B6E4B3D164FA}"/>
            </c:ext>
          </c:extLst>
        </c:ser>
        <c:ser>
          <c:idx val="2"/>
          <c:order val="2"/>
          <c:tx>
            <c:strRef>
              <c:f>'Graph15&amp;Tab3_EmploiSectoriel'!$D$13</c:f>
              <c:strCache>
                <c:ptCount val="1"/>
                <c:pt idx="0">
                  <c:v>T2-2021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'Graph15&amp;Tab3_EmploiSectoriel'!$A$30:$A$35</c:f>
              <c:strCache>
                <c:ptCount val="6"/>
                <c:pt idx="0">
                  <c:v>France</c:v>
                </c:pt>
                <c:pt idx="1">
                  <c:v>Allemagne</c:v>
                </c:pt>
                <c:pt idx="2">
                  <c:v>Italie</c:v>
                </c:pt>
                <c:pt idx="3">
                  <c:v>Espagne</c:v>
                </c:pt>
                <c:pt idx="4">
                  <c:v>Royaume-Uni</c:v>
                </c:pt>
                <c:pt idx="5">
                  <c:v>Etats-Unis</c:v>
                </c:pt>
              </c:strCache>
            </c:strRef>
          </c:cat>
          <c:val>
            <c:numRef>
              <c:f>'Graph15&amp;Tab3_EmploiSectoriel'!$D$30:$D$35</c:f>
              <c:numCache>
                <c:formatCode>General</c:formatCode>
                <c:ptCount val="6"/>
                <c:pt idx="0">
                  <c:v>3.2096178238570587</c:v>
                </c:pt>
                <c:pt idx="1">
                  <c:v>2.1118498240125092</c:v>
                </c:pt>
                <c:pt idx="2">
                  <c:v>6.5197783790748645</c:v>
                </c:pt>
                <c:pt idx="3">
                  <c:v>6.5098894253231521</c:v>
                </c:pt>
                <c:pt idx="4">
                  <c:v>-7.6013441660640808</c:v>
                </c:pt>
                <c:pt idx="5">
                  <c:v>-3.5283274287851043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FF-443B-9573-B6E4B3D16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594880015"/>
        <c:axId val="594870447"/>
      </c:lineChart>
      <c:catAx>
        <c:axId val="594880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870447"/>
        <c:crosses val="autoZero"/>
        <c:auto val="1"/>
        <c:lblAlgn val="ctr"/>
        <c:lblOffset val="100"/>
        <c:noMultiLvlLbl val="0"/>
      </c:catAx>
      <c:valAx>
        <c:axId val="594870447"/>
        <c:scaling>
          <c:orientation val="minMax"/>
          <c:max val="10"/>
          <c:min val="-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880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Graph17_CPIH_Energie!$A$2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Graph17_CPIH_Energie!$B$1:$W$1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Graph17_CPIH_Energie!$B$2:$W$2</c:f>
              <c:numCache>
                <c:formatCode>General</c:formatCode>
                <c:ptCount val="22"/>
                <c:pt idx="0">
                  <c:v>1.6</c:v>
                </c:pt>
                <c:pt idx="1">
                  <c:v>1.7</c:v>
                </c:pt>
                <c:pt idx="2">
                  <c:v>1.6</c:v>
                </c:pt>
                <c:pt idx="3">
                  <c:v>0.8</c:v>
                </c:pt>
                <c:pt idx="4">
                  <c:v>0.4</c:v>
                </c:pt>
                <c:pt idx="5">
                  <c:v>0.4</c:v>
                </c:pt>
                <c:pt idx="6">
                  <c:v>0.2</c:v>
                </c:pt>
                <c:pt idx="7">
                  <c:v>0.9</c:v>
                </c:pt>
                <c:pt idx="8">
                  <c:v>0.2</c:v>
                </c:pt>
                <c:pt idx="9">
                  <c:v>0</c:v>
                </c:pt>
                <c:pt idx="10">
                  <c:v>0.1</c:v>
                </c:pt>
                <c:pt idx="11">
                  <c:v>0.2</c:v>
                </c:pt>
                <c:pt idx="12">
                  <c:v>0</c:v>
                </c:pt>
                <c:pt idx="13">
                  <c:v>0.8</c:v>
                </c:pt>
                <c:pt idx="14">
                  <c:v>0.8</c:v>
                </c:pt>
                <c:pt idx="15">
                  <c:v>1.4</c:v>
                </c:pt>
                <c:pt idx="16">
                  <c:v>1.6</c:v>
                </c:pt>
                <c:pt idx="17">
                  <c:v>1.8</c:v>
                </c:pt>
                <c:pt idx="18">
                  <c:v>1.9</c:v>
                </c:pt>
                <c:pt idx="19">
                  <c:v>1.5</c:v>
                </c:pt>
                <c:pt idx="20">
                  <c:v>2.4</c:v>
                </c:pt>
                <c:pt idx="21">
                  <c:v>2.6875593542260212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83-4732-8E00-6C3EF0862941}"/>
            </c:ext>
          </c:extLst>
        </c:ser>
        <c:ser>
          <c:idx val="1"/>
          <c:order val="1"/>
          <c:tx>
            <c:strRef>
              <c:f>Graph17_CPIH_Energie!$A$3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Graph17_CPIH_Energie!$B$1:$W$1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Graph17_CPIH_Energie!$B$3:$W$3</c:f>
              <c:numCache>
                <c:formatCode>General</c:formatCode>
                <c:ptCount val="22"/>
                <c:pt idx="0">
                  <c:v>1.5</c:v>
                </c:pt>
                <c:pt idx="1">
                  <c:v>1.6</c:v>
                </c:pt>
                <c:pt idx="2">
                  <c:v>1.7</c:v>
                </c:pt>
                <c:pt idx="3">
                  <c:v>1.3</c:v>
                </c:pt>
                <c:pt idx="4">
                  <c:v>0.8</c:v>
                </c:pt>
                <c:pt idx="5">
                  <c:v>0.5</c:v>
                </c:pt>
                <c:pt idx="6">
                  <c:v>0.8</c:v>
                </c:pt>
                <c:pt idx="7">
                  <c:v>0</c:v>
                </c:pt>
                <c:pt idx="8">
                  <c:v>-0.1</c:v>
                </c:pt>
                <c:pt idx="9">
                  <c:v>-0.4</c:v>
                </c:pt>
                <c:pt idx="10">
                  <c:v>-0.5</c:v>
                </c:pt>
                <c:pt idx="11">
                  <c:v>-0.7</c:v>
                </c:pt>
                <c:pt idx="12">
                  <c:v>-0.7</c:v>
                </c:pt>
                <c:pt idx="13">
                  <c:v>1.6</c:v>
                </c:pt>
                <c:pt idx="14">
                  <c:v>1.6</c:v>
                </c:pt>
                <c:pt idx="15">
                  <c:v>2</c:v>
                </c:pt>
                <c:pt idx="16">
                  <c:v>2.1</c:v>
                </c:pt>
                <c:pt idx="17">
                  <c:v>2.4</c:v>
                </c:pt>
                <c:pt idx="18">
                  <c:v>2.1</c:v>
                </c:pt>
                <c:pt idx="19">
                  <c:v>3.1</c:v>
                </c:pt>
                <c:pt idx="20">
                  <c:v>3.4</c:v>
                </c:pt>
                <c:pt idx="2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3-4732-8E00-6C3EF0862941}"/>
            </c:ext>
          </c:extLst>
        </c:ser>
        <c:ser>
          <c:idx val="2"/>
          <c:order val="2"/>
          <c:tx>
            <c:strRef>
              <c:f>Graph17_CPIH_Energie!$A$4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Graph17_CPIH_Energie!$B$1:$W$1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Graph17_CPIH_Energie!$B$4:$W$4</c:f>
              <c:numCache>
                <c:formatCode>General</c:formatCode>
                <c:ptCount val="22"/>
                <c:pt idx="0">
                  <c:v>0.5</c:v>
                </c:pt>
                <c:pt idx="1">
                  <c:v>0.4</c:v>
                </c:pt>
                <c:pt idx="2">
                  <c:v>0.2</c:v>
                </c:pt>
                <c:pt idx="3">
                  <c:v>0.1</c:v>
                </c:pt>
                <c:pt idx="4">
                  <c:v>0.1</c:v>
                </c:pt>
                <c:pt idx="5">
                  <c:v>-0.3</c:v>
                </c:pt>
                <c:pt idx="6">
                  <c:v>-0.4</c:v>
                </c:pt>
                <c:pt idx="7">
                  <c:v>0.8</c:v>
                </c:pt>
                <c:pt idx="8">
                  <c:v>-0.5</c:v>
                </c:pt>
                <c:pt idx="9">
                  <c:v>-1</c:v>
                </c:pt>
                <c:pt idx="10">
                  <c:v>-0.6</c:v>
                </c:pt>
                <c:pt idx="11">
                  <c:v>-0.3</c:v>
                </c:pt>
                <c:pt idx="12">
                  <c:v>-0.3</c:v>
                </c:pt>
                <c:pt idx="13">
                  <c:v>0.7</c:v>
                </c:pt>
                <c:pt idx="14">
                  <c:v>1</c:v>
                </c:pt>
                <c:pt idx="15">
                  <c:v>0.6</c:v>
                </c:pt>
                <c:pt idx="16">
                  <c:v>1</c:v>
                </c:pt>
                <c:pt idx="17">
                  <c:v>1.2</c:v>
                </c:pt>
                <c:pt idx="18">
                  <c:v>1.3</c:v>
                </c:pt>
                <c:pt idx="19">
                  <c:v>1</c:v>
                </c:pt>
                <c:pt idx="20">
                  <c:v>2.5</c:v>
                </c:pt>
                <c:pt idx="21">
                  <c:v>3.0185004868549026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83-4732-8E00-6C3EF0862941}"/>
            </c:ext>
          </c:extLst>
        </c:ser>
        <c:ser>
          <c:idx val="3"/>
          <c:order val="3"/>
          <c:tx>
            <c:strRef>
              <c:f>Graph17_CPIH_Energie!$A$5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Graph17_CPIH_Energie!$B$1:$W$1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Graph17_CPIH_Energie!$B$5:$W$5</c:f>
              <c:numCache>
                <c:formatCode>General</c:formatCode>
                <c:ptCount val="22"/>
                <c:pt idx="0">
                  <c:v>0.8</c:v>
                </c:pt>
                <c:pt idx="1">
                  <c:v>1.1000000000000001</c:v>
                </c:pt>
                <c:pt idx="2">
                  <c:v>0.9</c:v>
                </c:pt>
                <c:pt idx="3">
                  <c:v>0.1</c:v>
                </c:pt>
                <c:pt idx="4">
                  <c:v>-0.7</c:v>
                </c:pt>
                <c:pt idx="5">
                  <c:v>-0.9</c:v>
                </c:pt>
                <c:pt idx="6">
                  <c:v>-0.3</c:v>
                </c:pt>
                <c:pt idx="7">
                  <c:v>-0.7</c:v>
                </c:pt>
                <c:pt idx="8">
                  <c:v>-0.6</c:v>
                </c:pt>
                <c:pt idx="9">
                  <c:v>-0.6</c:v>
                </c:pt>
                <c:pt idx="10">
                  <c:v>-0.9</c:v>
                </c:pt>
                <c:pt idx="11">
                  <c:v>-0.8</c:v>
                </c:pt>
                <c:pt idx="12">
                  <c:v>-0.6</c:v>
                </c:pt>
                <c:pt idx="13">
                  <c:v>0.4</c:v>
                </c:pt>
                <c:pt idx="14">
                  <c:v>-0.1</c:v>
                </c:pt>
                <c:pt idx="15">
                  <c:v>1.2</c:v>
                </c:pt>
                <c:pt idx="16">
                  <c:v>2</c:v>
                </c:pt>
                <c:pt idx="17">
                  <c:v>2.4</c:v>
                </c:pt>
                <c:pt idx="18">
                  <c:v>2.5</c:v>
                </c:pt>
                <c:pt idx="19">
                  <c:v>2.9</c:v>
                </c:pt>
                <c:pt idx="20">
                  <c:v>3.3</c:v>
                </c:pt>
                <c:pt idx="21">
                  <c:v>3.9733821969331728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83-4732-8E00-6C3EF0862941}"/>
            </c:ext>
          </c:extLst>
        </c:ser>
        <c:ser>
          <c:idx val="4"/>
          <c:order val="4"/>
          <c:tx>
            <c:strRef>
              <c:f>Graph17_CPIH_Energie!$A$6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Graph17_CPIH_Energie!$B$1:$W$1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Graph17_CPIH_Energie!$B$6:$W$6</c:f>
              <c:numCache>
                <c:formatCode>General</c:formatCode>
                <c:ptCount val="22"/>
                <c:pt idx="0">
                  <c:v>1.3</c:v>
                </c:pt>
                <c:pt idx="1">
                  <c:v>1.8</c:v>
                </c:pt>
                <c:pt idx="2">
                  <c:v>1.7</c:v>
                </c:pt>
                <c:pt idx="3">
                  <c:v>1.5</c:v>
                </c:pt>
                <c:pt idx="4">
                  <c:v>0.8</c:v>
                </c:pt>
                <c:pt idx="5">
                  <c:v>0.5</c:v>
                </c:pt>
                <c:pt idx="6">
                  <c:v>0.6</c:v>
                </c:pt>
                <c:pt idx="7">
                  <c:v>1</c:v>
                </c:pt>
                <c:pt idx="8">
                  <c:v>0.2</c:v>
                </c:pt>
                <c:pt idx="9">
                  <c:v>0.5</c:v>
                </c:pt>
                <c:pt idx="10">
                  <c:v>0.7</c:v>
                </c:pt>
                <c:pt idx="11">
                  <c:v>0.3</c:v>
                </c:pt>
                <c:pt idx="12">
                  <c:v>0.6</c:v>
                </c:pt>
                <c:pt idx="13">
                  <c:v>0.73937149999999996</c:v>
                </c:pt>
                <c:pt idx="14">
                  <c:v>0.46040520000000001</c:v>
                </c:pt>
                <c:pt idx="15">
                  <c:v>0.73664830000000003</c:v>
                </c:pt>
                <c:pt idx="16">
                  <c:v>1.4746539999999999</c:v>
                </c:pt>
                <c:pt idx="17">
                  <c:v>2.1198160000000001</c:v>
                </c:pt>
                <c:pt idx="18">
                  <c:v>2.4861879999999998</c:v>
                </c:pt>
                <c:pt idx="19">
                  <c:v>2.016499</c:v>
                </c:pt>
                <c:pt idx="20">
                  <c:v>3.222836</c:v>
                </c:pt>
                <c:pt idx="2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583-4732-8E00-6C3EF0862941}"/>
            </c:ext>
          </c:extLst>
        </c:ser>
        <c:ser>
          <c:idx val="5"/>
          <c:order val="5"/>
          <c:tx>
            <c:strRef>
              <c:f>Graph17_CPIH_Energie!$A$7</c:f>
              <c:strCache>
                <c:ptCount val="1"/>
                <c:pt idx="0">
                  <c:v>Etats-Unis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Graph17_CPIH_Energie!$B$1:$W$1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Graph17_CPIH_Energie!$B$7:$W$7</c:f>
              <c:numCache>
                <c:formatCode>General</c:formatCode>
                <c:ptCount val="22"/>
                <c:pt idx="0">
                  <c:v>2</c:v>
                </c:pt>
                <c:pt idx="1">
                  <c:v>2.2000000000000002</c:v>
                </c:pt>
                <c:pt idx="2">
                  <c:v>2.1</c:v>
                </c:pt>
                <c:pt idx="3">
                  <c:v>1</c:v>
                </c:pt>
                <c:pt idx="4">
                  <c:v>-0.5</c:v>
                </c:pt>
                <c:pt idx="5">
                  <c:v>-0.8</c:v>
                </c:pt>
                <c:pt idx="6">
                  <c:v>0</c:v>
                </c:pt>
                <c:pt idx="7">
                  <c:v>0.4</c:v>
                </c:pt>
                <c:pt idx="8">
                  <c:v>0.9</c:v>
                </c:pt>
                <c:pt idx="9">
                  <c:v>1</c:v>
                </c:pt>
                <c:pt idx="10">
                  <c:v>0.8</c:v>
                </c:pt>
                <c:pt idx="11">
                  <c:v>0.8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1.6</c:v>
                </c:pt>
                <c:pt idx="15">
                  <c:v>2.8</c:v>
                </c:pt>
                <c:pt idx="16">
                  <c:v>4.9000000000000004</c:v>
                </c:pt>
                <c:pt idx="17">
                  <c:v>6</c:v>
                </c:pt>
                <c:pt idx="18">
                  <c:v>6.4</c:v>
                </c:pt>
                <c:pt idx="19">
                  <c:v>6.3</c:v>
                </c:pt>
                <c:pt idx="20">
                  <c:v>#N/A</c:v>
                </c:pt>
                <c:pt idx="2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583-4732-8E00-6C3EF0862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5562032"/>
        <c:axId val="825552880"/>
      </c:lineChart>
      <c:catAx>
        <c:axId val="825562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552880"/>
        <c:crossesAt val="-1000"/>
        <c:auto val="1"/>
        <c:lblAlgn val="ctr"/>
        <c:lblOffset val="100"/>
        <c:noMultiLvlLbl val="0"/>
      </c:catAx>
      <c:valAx>
        <c:axId val="82555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562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Graph17_CPIH_Energie!$A$11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Graph17_CPIH_Energie!$B$1:$W$1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Graph17_CPIH_Energie!$B$11:$W$11</c:f>
              <c:numCache>
                <c:formatCode>General</c:formatCode>
                <c:ptCount val="22"/>
                <c:pt idx="0">
                  <c:v>2.4</c:v>
                </c:pt>
                <c:pt idx="1">
                  <c:v>4.2</c:v>
                </c:pt>
                <c:pt idx="2">
                  <c:v>0.9</c:v>
                </c:pt>
                <c:pt idx="3">
                  <c:v>-4</c:v>
                </c:pt>
                <c:pt idx="4">
                  <c:v>-8.5</c:v>
                </c:pt>
                <c:pt idx="5">
                  <c:v>-10.9</c:v>
                </c:pt>
                <c:pt idx="6">
                  <c:v>-9.1999999999999993</c:v>
                </c:pt>
                <c:pt idx="7">
                  <c:v>-7.4</c:v>
                </c:pt>
                <c:pt idx="8">
                  <c:v>-7.1</c:v>
                </c:pt>
                <c:pt idx="9">
                  <c:v>-7.9</c:v>
                </c:pt>
                <c:pt idx="10">
                  <c:v>-7.7</c:v>
                </c:pt>
                <c:pt idx="11">
                  <c:v>-7.7</c:v>
                </c:pt>
                <c:pt idx="12">
                  <c:v>-6.9</c:v>
                </c:pt>
                <c:pt idx="13">
                  <c:v>-5.8</c:v>
                </c:pt>
                <c:pt idx="14">
                  <c:v>-1.6</c:v>
                </c:pt>
                <c:pt idx="15">
                  <c:v>4.5999999999999996</c:v>
                </c:pt>
                <c:pt idx="16">
                  <c:v>8.6</c:v>
                </c:pt>
                <c:pt idx="17">
                  <c:v>11.5</c:v>
                </c:pt>
                <c:pt idx="18">
                  <c:v>10.9</c:v>
                </c:pt>
                <c:pt idx="19">
                  <c:v>12.3</c:v>
                </c:pt>
                <c:pt idx="20">
                  <c:v>12.7</c:v>
                </c:pt>
                <c:pt idx="21">
                  <c:v>14.463276836158201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0D-4484-A071-FF929C2160DF}"/>
            </c:ext>
          </c:extLst>
        </c:ser>
        <c:ser>
          <c:idx val="1"/>
          <c:order val="1"/>
          <c:tx>
            <c:strRef>
              <c:f>Graph17_CPIH_Energie!$A$12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Graph17_CPIH_Energie!$B$1:$W$1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Graph17_CPIH_Energie!$B$12:$W$12</c:f>
              <c:numCache>
                <c:formatCode>General</c:formatCode>
                <c:ptCount val="22"/>
                <c:pt idx="0">
                  <c:v>0.1</c:v>
                </c:pt>
                <c:pt idx="1">
                  <c:v>3.3</c:v>
                </c:pt>
                <c:pt idx="2">
                  <c:v>2.2000000000000002</c:v>
                </c:pt>
                <c:pt idx="3">
                  <c:v>-0.8</c:v>
                </c:pt>
                <c:pt idx="4">
                  <c:v>-5.6</c:v>
                </c:pt>
                <c:pt idx="5">
                  <c:v>-8.1999999999999993</c:v>
                </c:pt>
                <c:pt idx="6">
                  <c:v>-5.9</c:v>
                </c:pt>
                <c:pt idx="7">
                  <c:v>-6.4</c:v>
                </c:pt>
                <c:pt idx="8">
                  <c:v>-6</c:v>
                </c:pt>
                <c:pt idx="9">
                  <c:v>-6.6</c:v>
                </c:pt>
                <c:pt idx="10">
                  <c:v>-6.6</c:v>
                </c:pt>
                <c:pt idx="11">
                  <c:v>-7.4</c:v>
                </c:pt>
                <c:pt idx="12">
                  <c:v>-6</c:v>
                </c:pt>
                <c:pt idx="13">
                  <c:v>-2.2000000000000002</c:v>
                </c:pt>
                <c:pt idx="14">
                  <c:v>0.2</c:v>
                </c:pt>
                <c:pt idx="15">
                  <c:v>4.5</c:v>
                </c:pt>
                <c:pt idx="16">
                  <c:v>7.6</c:v>
                </c:pt>
                <c:pt idx="17">
                  <c:v>9.5</c:v>
                </c:pt>
                <c:pt idx="18">
                  <c:v>9</c:v>
                </c:pt>
                <c:pt idx="19">
                  <c:v>11.2</c:v>
                </c:pt>
                <c:pt idx="20">
                  <c:v>12.1</c:v>
                </c:pt>
                <c:pt idx="2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0D-4484-A071-FF929C2160DF}"/>
            </c:ext>
          </c:extLst>
        </c:ser>
        <c:ser>
          <c:idx val="2"/>
          <c:order val="2"/>
          <c:tx>
            <c:strRef>
              <c:f>Graph17_CPIH_Energie!$A$13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Graph17_CPIH_Energie!$B$1:$W$1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Graph17_CPIH_Energie!$B$13:$W$13</c:f>
              <c:numCache>
                <c:formatCode>General</c:formatCode>
                <c:ptCount val="22"/>
                <c:pt idx="0">
                  <c:v>-2.2000000000000002</c:v>
                </c:pt>
                <c:pt idx="1">
                  <c:v>-2.1</c:v>
                </c:pt>
                <c:pt idx="2">
                  <c:v>-3.4</c:v>
                </c:pt>
                <c:pt idx="3">
                  <c:v>-5.7</c:v>
                </c:pt>
                <c:pt idx="4">
                  <c:v>-9.9</c:v>
                </c:pt>
                <c:pt idx="5">
                  <c:v>-13.1</c:v>
                </c:pt>
                <c:pt idx="6">
                  <c:v>-12.5</c:v>
                </c:pt>
                <c:pt idx="7">
                  <c:v>-10.6</c:v>
                </c:pt>
                <c:pt idx="8">
                  <c:v>-10.3</c:v>
                </c:pt>
                <c:pt idx="9">
                  <c:v>-10.1</c:v>
                </c:pt>
                <c:pt idx="10">
                  <c:v>-8.9</c:v>
                </c:pt>
                <c:pt idx="11">
                  <c:v>-8.8000000000000007</c:v>
                </c:pt>
                <c:pt idx="12">
                  <c:v>-8</c:v>
                </c:pt>
                <c:pt idx="13">
                  <c:v>-5.0999999999999996</c:v>
                </c:pt>
                <c:pt idx="14">
                  <c:v>-3.2</c:v>
                </c:pt>
                <c:pt idx="15">
                  <c:v>0.3</c:v>
                </c:pt>
                <c:pt idx="16">
                  <c:v>9.8000000000000007</c:v>
                </c:pt>
                <c:pt idx="17">
                  <c:v>14.1</c:v>
                </c:pt>
                <c:pt idx="18">
                  <c:v>14.4</c:v>
                </c:pt>
                <c:pt idx="19">
                  <c:v>18.899999999999999</c:v>
                </c:pt>
                <c:pt idx="20">
                  <c:v>20</c:v>
                </c:pt>
                <c:pt idx="21">
                  <c:v>20.521172638436489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0D-4484-A071-FF929C2160DF}"/>
            </c:ext>
          </c:extLst>
        </c:ser>
        <c:ser>
          <c:idx val="3"/>
          <c:order val="3"/>
          <c:tx>
            <c:strRef>
              <c:f>Graph17_CPIH_Energie!$A$14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Graph17_CPIH_Energie!$B$1:$W$1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Graph17_CPIH_Energie!$B$14:$W$14</c:f>
              <c:numCache>
                <c:formatCode>General</c:formatCode>
                <c:ptCount val="22"/>
                <c:pt idx="0">
                  <c:v>-2.1</c:v>
                </c:pt>
                <c:pt idx="1">
                  <c:v>0</c:v>
                </c:pt>
                <c:pt idx="2">
                  <c:v>-3.3</c:v>
                </c:pt>
                <c:pt idx="3">
                  <c:v>-9.6</c:v>
                </c:pt>
                <c:pt idx="4">
                  <c:v>-17.100000000000001</c:v>
                </c:pt>
                <c:pt idx="5">
                  <c:v>-17.7</c:v>
                </c:pt>
                <c:pt idx="6">
                  <c:v>-12</c:v>
                </c:pt>
                <c:pt idx="7">
                  <c:v>-10.8</c:v>
                </c:pt>
                <c:pt idx="8">
                  <c:v>-9.3000000000000007</c:v>
                </c:pt>
                <c:pt idx="9">
                  <c:v>-8.6</c:v>
                </c:pt>
                <c:pt idx="10">
                  <c:v>-11.1</c:v>
                </c:pt>
                <c:pt idx="11">
                  <c:v>-9.5</c:v>
                </c:pt>
                <c:pt idx="12">
                  <c:v>-6.3</c:v>
                </c:pt>
                <c:pt idx="13">
                  <c:v>-2</c:v>
                </c:pt>
                <c:pt idx="14">
                  <c:v>-4.2</c:v>
                </c:pt>
                <c:pt idx="15">
                  <c:v>8.5</c:v>
                </c:pt>
                <c:pt idx="16">
                  <c:v>21.3</c:v>
                </c:pt>
                <c:pt idx="17">
                  <c:v>24</c:v>
                </c:pt>
                <c:pt idx="18">
                  <c:v>23.4</c:v>
                </c:pt>
                <c:pt idx="19">
                  <c:v>20.7</c:v>
                </c:pt>
                <c:pt idx="20">
                  <c:v>23.4</c:v>
                </c:pt>
                <c:pt idx="2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0D-4484-A071-FF929C2160DF}"/>
            </c:ext>
          </c:extLst>
        </c:ser>
        <c:ser>
          <c:idx val="4"/>
          <c:order val="4"/>
          <c:tx>
            <c:strRef>
              <c:f>Graph17_CPIH_Energie!$A$15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Graph17_CPIH_Energie!$B$1:$W$1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Graph17_CPIH_Energie!$B$15:$W$15</c:f>
              <c:numCache>
                <c:formatCode>General</c:formatCode>
                <c:ptCount val="22"/>
                <c:pt idx="0">
                  <c:v>-0.35650623885918886</c:v>
                </c:pt>
                <c:pt idx="1">
                  <c:v>4.8282265552460624</c:v>
                </c:pt>
                <c:pt idx="2">
                  <c:v>3.6245353159851446</c:v>
                </c:pt>
                <c:pt idx="3">
                  <c:v>0.73937153419592061</c:v>
                </c:pt>
                <c:pt idx="4">
                  <c:v>-9.4076655052264808</c:v>
                </c:pt>
                <c:pt idx="5">
                  <c:v>-11.683848797250862</c:v>
                </c:pt>
                <c:pt idx="6">
                  <c:v>-11.283376399655465</c:v>
                </c:pt>
                <c:pt idx="7">
                  <c:v>-9.1774891774891731</c:v>
                </c:pt>
                <c:pt idx="8">
                  <c:v>-8.8946459412780676</c:v>
                </c:pt>
                <c:pt idx="9">
                  <c:v>-8.6580086580086544</c:v>
                </c:pt>
                <c:pt idx="10">
                  <c:v>-9.4222222222222207</c:v>
                </c:pt>
                <c:pt idx="11">
                  <c:v>-9.3666369313113336</c:v>
                </c:pt>
                <c:pt idx="12">
                  <c:v>-8.3184257602862193</c:v>
                </c:pt>
                <c:pt idx="13">
                  <c:v>-8.2373782108060354</c:v>
                </c:pt>
                <c:pt idx="14">
                  <c:v>-5.739910313901353</c:v>
                </c:pt>
                <c:pt idx="15">
                  <c:v>-2.2935779816513735</c:v>
                </c:pt>
                <c:pt idx="16">
                  <c:v>7.6923076923076872</c:v>
                </c:pt>
                <c:pt idx="17">
                  <c:v>9.6303501945525394</c:v>
                </c:pt>
                <c:pt idx="18">
                  <c:v>10.48543689320387</c:v>
                </c:pt>
                <c:pt idx="19">
                  <c:v>9.5328884652049481</c:v>
                </c:pt>
                <c:pt idx="20">
                  <c:v>9.4786729857819996</c:v>
                </c:pt>
                <c:pt idx="2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0D-4484-A071-FF929C2160DF}"/>
            </c:ext>
          </c:extLst>
        </c:ser>
        <c:ser>
          <c:idx val="5"/>
          <c:order val="5"/>
          <c:tx>
            <c:strRef>
              <c:f>Graph17_CPIH_Energie!$A$16</c:f>
              <c:strCache>
                <c:ptCount val="1"/>
                <c:pt idx="0">
                  <c:v>Etats-Unis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Graph17_CPIH_Energie!$B$1:$W$1</c:f>
              <c:strCache>
                <c:ptCount val="22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  <c:pt idx="21">
                  <c:v>2021M9</c:v>
                </c:pt>
              </c:strCache>
            </c:strRef>
          </c:cat>
          <c:val>
            <c:numRef>
              <c:f>Graph17_CPIH_Energie!$B$16:$W$16</c:f>
              <c:numCache>
                <c:formatCode>General</c:formatCode>
                <c:ptCount val="22"/>
                <c:pt idx="0">
                  <c:v>3.4370119280474398</c:v>
                </c:pt>
                <c:pt idx="1">
                  <c:v>6.222478680967547</c:v>
                </c:pt>
                <c:pt idx="2">
                  <c:v>2.769105319553633</c:v>
                </c:pt>
                <c:pt idx="3">
                  <c:v>-5.7390646037670638</c:v>
                </c:pt>
                <c:pt idx="4">
                  <c:v>-17.716002155712861</c:v>
                </c:pt>
                <c:pt idx="5">
                  <c:v>-18.911479405225585</c:v>
                </c:pt>
                <c:pt idx="6">
                  <c:v>-12.645645750234646</c:v>
                </c:pt>
                <c:pt idx="7">
                  <c:v>-11.15861304210245</c:v>
                </c:pt>
                <c:pt idx="8">
                  <c:v>-9.040527019571531</c:v>
                </c:pt>
                <c:pt idx="9">
                  <c:v>-7.6874172335131057</c:v>
                </c:pt>
                <c:pt idx="10">
                  <c:v>-9.1947820541676162</c:v>
                </c:pt>
                <c:pt idx="11">
                  <c:v>-9.4336150007514945</c:v>
                </c:pt>
                <c:pt idx="12">
                  <c:v>-6.9615848111154177</c:v>
                </c:pt>
                <c:pt idx="13">
                  <c:v>-3.6471825191235263</c:v>
                </c:pt>
                <c:pt idx="14">
                  <c:v>2.3627284288922246</c:v>
                </c:pt>
                <c:pt idx="15">
                  <c:v>13.172167905110355</c:v>
                </c:pt>
                <c:pt idx="16">
                  <c:v>25.144567989400034</c:v>
                </c:pt>
                <c:pt idx="17">
                  <c:v>28.547110279180664</c:v>
                </c:pt>
                <c:pt idx="18">
                  <c:v>24.480890702948056</c:v>
                </c:pt>
                <c:pt idx="19">
                  <c:v>23.845862410776331</c:v>
                </c:pt>
                <c:pt idx="20">
                  <c:v>24.967809659764661</c:v>
                </c:pt>
                <c:pt idx="2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A0D-4484-A071-FF929C216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5562032"/>
        <c:axId val="825552880"/>
      </c:lineChart>
      <c:catAx>
        <c:axId val="825562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552880"/>
        <c:crossesAt val="-1000"/>
        <c:auto val="1"/>
        <c:lblAlgn val="ctr"/>
        <c:lblOffset val="100"/>
        <c:noMultiLvlLbl val="0"/>
      </c:catAx>
      <c:valAx>
        <c:axId val="825552880"/>
        <c:scaling>
          <c:orientation val="minMax"/>
          <c:max val="3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562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Graph18_PPI_Intrants!$A$2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Graph18_PPI_Intrants!$B$1:$V$1</c:f>
              <c:strCache>
                <c:ptCount val="21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</c:strCache>
            </c:strRef>
          </c:cat>
          <c:val>
            <c:numRef>
              <c:f>Graph18_PPI_Intrants!$B$2:$V$2</c:f>
              <c:numCache>
                <c:formatCode>General</c:formatCode>
                <c:ptCount val="21"/>
                <c:pt idx="0">
                  <c:v>1.080550098231825</c:v>
                </c:pt>
                <c:pt idx="1">
                  <c:v>0.88321884200195377</c:v>
                </c:pt>
                <c:pt idx="2">
                  <c:v>0</c:v>
                </c:pt>
                <c:pt idx="3">
                  <c:v>-1.9474196689386547</c:v>
                </c:pt>
                <c:pt idx="4">
                  <c:v>-3.4883720930232509</c:v>
                </c:pt>
                <c:pt idx="5">
                  <c:v>-3.3914728682170492</c:v>
                </c:pt>
                <c:pt idx="6">
                  <c:v>-2.1463414634146361</c:v>
                </c:pt>
                <c:pt idx="7">
                  <c:v>-2.142161635832518</c:v>
                </c:pt>
                <c:pt idx="8">
                  <c:v>-2.1484375</c:v>
                </c:pt>
                <c:pt idx="9">
                  <c:v>-2.6264591439688734</c:v>
                </c:pt>
                <c:pt idx="10">
                  <c:v>-2.2417153996101336</c:v>
                </c:pt>
                <c:pt idx="11">
                  <c:v>-2.2395326192794496</c:v>
                </c:pt>
                <c:pt idx="12">
                  <c:v>-1.8464528668610258</c:v>
                </c:pt>
                <c:pt idx="13">
                  <c:v>-0.87548638132295409</c:v>
                </c:pt>
                <c:pt idx="14">
                  <c:v>0.48828125</c:v>
                </c:pt>
                <c:pt idx="15">
                  <c:v>3.0784508440913516</c:v>
                </c:pt>
                <c:pt idx="16">
                  <c:v>4.9196787148594323</c:v>
                </c:pt>
                <c:pt idx="17">
                  <c:v>5.4162487462387165</c:v>
                </c:pt>
                <c:pt idx="18">
                  <c:v>5.5832502492522362</c:v>
                </c:pt>
                <c:pt idx="19">
                  <c:v>6.368159203980106</c:v>
                </c:pt>
                <c:pt idx="20">
                  <c:v>7.1856287425149823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2B-4369-9313-178B12726C0F}"/>
            </c:ext>
          </c:extLst>
        </c:ser>
        <c:ser>
          <c:idx val="1"/>
          <c:order val="1"/>
          <c:tx>
            <c:strRef>
              <c:f>Graph18_PPI_Intrants!$A$3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Graph18_PPI_Intrants!$B$1:$V$1</c:f>
              <c:strCache>
                <c:ptCount val="21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</c:strCache>
            </c:strRef>
          </c:cat>
          <c:val>
            <c:numRef>
              <c:f>Graph18_PPI_Intrants!$B$3:$V$3</c:f>
              <c:numCache>
                <c:formatCode>General</c:formatCode>
                <c:ptCount val="21"/>
                <c:pt idx="0">
                  <c:v>0.77669902912620437</c:v>
                </c:pt>
                <c:pt idx="1">
                  <c:v>0.8720930232558155</c:v>
                </c:pt>
                <c:pt idx="2">
                  <c:v>0.77444336882865894</c:v>
                </c:pt>
                <c:pt idx="3">
                  <c:v>0</c:v>
                </c:pt>
                <c:pt idx="4">
                  <c:v>-0.67437379576107404</c:v>
                </c:pt>
                <c:pt idx="5">
                  <c:v>-0.96339113680152799</c:v>
                </c:pt>
                <c:pt idx="6">
                  <c:v>-0.86788813886210514</c:v>
                </c:pt>
                <c:pt idx="7">
                  <c:v>-0.86705202312138407</c:v>
                </c:pt>
                <c:pt idx="8">
                  <c:v>-0.86788813886210514</c:v>
                </c:pt>
                <c:pt idx="9">
                  <c:v>-0.96339113680152799</c:v>
                </c:pt>
                <c:pt idx="10">
                  <c:v>-0.86788813886210514</c:v>
                </c:pt>
                <c:pt idx="11">
                  <c:v>-0.67502410800386325</c:v>
                </c:pt>
                <c:pt idx="12">
                  <c:v>-0.67437379576107404</c:v>
                </c:pt>
                <c:pt idx="13">
                  <c:v>-0.19212295869356355</c:v>
                </c:pt>
                <c:pt idx="14">
                  <c:v>0.3842459173871271</c:v>
                </c:pt>
                <c:pt idx="15">
                  <c:v>1.7391304347826209</c:v>
                </c:pt>
                <c:pt idx="16">
                  <c:v>2.9097963142579841</c:v>
                </c:pt>
                <c:pt idx="17">
                  <c:v>3.9883268482490353</c:v>
                </c:pt>
                <c:pt idx="18">
                  <c:v>4.76653696498055</c:v>
                </c:pt>
                <c:pt idx="19">
                  <c:v>5.8309037900874827</c:v>
                </c:pt>
                <c:pt idx="20">
                  <c:v>6.6147859922178975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2B-4369-9313-178B12726C0F}"/>
            </c:ext>
          </c:extLst>
        </c:ser>
        <c:ser>
          <c:idx val="2"/>
          <c:order val="2"/>
          <c:tx>
            <c:strRef>
              <c:f>Graph18_PPI_Intrants!$A$4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Graph18_PPI_Intrants!$B$1:$V$1</c:f>
              <c:strCache>
                <c:ptCount val="21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</c:strCache>
            </c:strRef>
          </c:cat>
          <c:val>
            <c:numRef>
              <c:f>Graph18_PPI_Intrants!$B$4:$V$4</c:f>
              <c:numCache>
                <c:formatCode>General</c:formatCode>
                <c:ptCount val="21"/>
                <c:pt idx="0">
                  <c:v>0.58422590068158975</c:v>
                </c:pt>
                <c:pt idx="1">
                  <c:v>0.87633885102240683</c:v>
                </c:pt>
                <c:pt idx="2">
                  <c:v>0.19436345966958868</c:v>
                </c:pt>
                <c:pt idx="3">
                  <c:v>-0.87378640776699656</c:v>
                </c:pt>
                <c:pt idx="4">
                  <c:v>-2.1317829457364268</c:v>
                </c:pt>
                <c:pt idx="5">
                  <c:v>-2.3210831721469982</c:v>
                </c:pt>
                <c:pt idx="6">
                  <c:v>-1.5518913676042745</c:v>
                </c:pt>
                <c:pt idx="7">
                  <c:v>-1.4534883720930258</c:v>
                </c:pt>
                <c:pt idx="8">
                  <c:v>-1.357904946653743</c:v>
                </c:pt>
                <c:pt idx="9">
                  <c:v>-1.6456921587608919</c:v>
                </c:pt>
                <c:pt idx="10">
                  <c:v>-1.5488867376573179</c:v>
                </c:pt>
                <c:pt idx="11">
                  <c:v>-1.3565891472868241</c:v>
                </c:pt>
                <c:pt idx="12">
                  <c:v>-1.0648596321394033</c:v>
                </c:pt>
                <c:pt idx="13">
                  <c:v>-0.48262548262548721</c:v>
                </c:pt>
                <c:pt idx="14">
                  <c:v>0.67895247332687703</c:v>
                </c:pt>
                <c:pt idx="15">
                  <c:v>2.5465230166503483</c:v>
                </c:pt>
                <c:pt idx="16">
                  <c:v>4.4554455445544594</c:v>
                </c:pt>
                <c:pt idx="17">
                  <c:v>5.5445544554455495</c:v>
                </c:pt>
                <c:pt idx="18">
                  <c:v>6.2068965517241281</c:v>
                </c:pt>
                <c:pt idx="19">
                  <c:v>7.1779744346116114</c:v>
                </c:pt>
                <c:pt idx="20">
                  <c:v>7.7679449360865238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2B-4369-9313-178B12726C0F}"/>
            </c:ext>
          </c:extLst>
        </c:ser>
        <c:ser>
          <c:idx val="3"/>
          <c:order val="3"/>
          <c:tx>
            <c:strRef>
              <c:f>Graph18_PPI_Intrants!$A$5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Graph18_PPI_Intrants!$B$1:$V$1</c:f>
              <c:strCache>
                <c:ptCount val="21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</c:strCache>
            </c:strRef>
          </c:cat>
          <c:val>
            <c:numRef>
              <c:f>Graph18_PPI_Intrants!$B$5:$V$5</c:f>
              <c:numCache>
                <c:formatCode>General</c:formatCode>
                <c:ptCount val="21"/>
                <c:pt idx="0">
                  <c:v>1.0679611650485477</c:v>
                </c:pt>
                <c:pt idx="1">
                  <c:v>1.5549076773566428</c:v>
                </c:pt>
                <c:pt idx="2">
                  <c:v>0.48262548262547611</c:v>
                </c:pt>
                <c:pt idx="3">
                  <c:v>-2.2072936660268661</c:v>
                </c:pt>
                <c:pt idx="4">
                  <c:v>-4.4804575786463356</c:v>
                </c:pt>
                <c:pt idx="5">
                  <c:v>-5.0428163653663205</c:v>
                </c:pt>
                <c:pt idx="6">
                  <c:v>-3.4582132564841439</c:v>
                </c:pt>
                <c:pt idx="7">
                  <c:v>-2.8790786948176605</c:v>
                </c:pt>
                <c:pt idx="8">
                  <c:v>-2.0309477756286332</c:v>
                </c:pt>
                <c:pt idx="9">
                  <c:v>-2.785782901056677</c:v>
                </c:pt>
                <c:pt idx="10">
                  <c:v>-2.596153846153848</c:v>
                </c:pt>
                <c:pt idx="11">
                  <c:v>-2.2136669874879722</c:v>
                </c:pt>
                <c:pt idx="12">
                  <c:v>-1.6330451488952957</c:v>
                </c:pt>
                <c:pt idx="13">
                  <c:v>-0.6698564593301537</c:v>
                </c:pt>
                <c:pt idx="14">
                  <c:v>1.344860710854956</c:v>
                </c:pt>
                <c:pt idx="15">
                  <c:v>5.2993130520117671</c:v>
                </c:pt>
                <c:pt idx="16">
                  <c:v>7.9840319361277334</c:v>
                </c:pt>
                <c:pt idx="17">
                  <c:v>9.7194388777555254</c:v>
                </c:pt>
                <c:pt idx="18">
                  <c:v>9.5522388059701591</c:v>
                </c:pt>
                <c:pt idx="19">
                  <c:v>10.17786561264824</c:v>
                </c:pt>
                <c:pt idx="20">
                  <c:v>10.365251727541969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2B-4369-9313-178B12726C0F}"/>
            </c:ext>
          </c:extLst>
        </c:ser>
        <c:ser>
          <c:idx val="4"/>
          <c:order val="4"/>
          <c:tx>
            <c:strRef>
              <c:f>Graph18_PPI_Intrants!$A$6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Graph18_PPI_Intrants!$B$1:$V$1</c:f>
              <c:strCache>
                <c:ptCount val="21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</c:strCache>
            </c:strRef>
          </c:cat>
          <c:val>
            <c:numRef>
              <c:f>Graph18_PPI_Intrants!$B$6:$V$6</c:f>
              <c:numCache>
                <c:formatCode>General</c:formatCode>
                <c:ptCount val="21"/>
                <c:pt idx="0">
                  <c:v>-0.35618878005342358</c:v>
                </c:pt>
                <c:pt idx="1">
                  <c:v>0.44762757385856666</c:v>
                </c:pt>
                <c:pt idx="2">
                  <c:v>1.0781671159029615</c:v>
                </c:pt>
                <c:pt idx="3">
                  <c:v>2.0683453237410054</c:v>
                </c:pt>
                <c:pt idx="4">
                  <c:v>0.17889087656528524</c:v>
                </c:pt>
                <c:pt idx="5">
                  <c:v>-0.26642984014210169</c:v>
                </c:pt>
                <c:pt idx="6">
                  <c:v>-0.61782877316858276</c:v>
                </c:pt>
                <c:pt idx="7">
                  <c:v>-0.96575943810359721</c:v>
                </c:pt>
                <c:pt idx="8">
                  <c:v>-2.005231037489108</c:v>
                </c:pt>
                <c:pt idx="9">
                  <c:v>-1.3123359580052507</c:v>
                </c:pt>
                <c:pt idx="10">
                  <c:v>-0.52910052910053462</c:v>
                </c:pt>
                <c:pt idx="11">
                  <c:v>8.8888888888893902E-2</c:v>
                </c:pt>
                <c:pt idx="12">
                  <c:v>0.98302055406613853</c:v>
                </c:pt>
                <c:pt idx="13">
                  <c:v>1.0695187165775222</c:v>
                </c:pt>
                <c:pt idx="14">
                  <c:v>0.80000000000000071</c:v>
                </c:pt>
                <c:pt idx="15">
                  <c:v>0.35242290748898064</c:v>
                </c:pt>
                <c:pt idx="16">
                  <c:v>2.4107142857142883</c:v>
                </c:pt>
                <c:pt idx="17">
                  <c:v>2.6714158504007157</c:v>
                </c:pt>
                <c:pt idx="18">
                  <c:v>3.0195381882770933</c:v>
                </c:pt>
                <c:pt idx="19">
                  <c:v>3.3687943262411535</c:v>
                </c:pt>
                <c:pt idx="20">
                  <c:v>4.0035587188612221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2B-4369-9313-178B12726C0F}"/>
            </c:ext>
          </c:extLst>
        </c:ser>
        <c:ser>
          <c:idx val="5"/>
          <c:order val="5"/>
          <c:tx>
            <c:strRef>
              <c:f>Graph18_PPI_Intrants!$A$7</c:f>
              <c:strCache>
                <c:ptCount val="1"/>
                <c:pt idx="0">
                  <c:v>Etats-Unis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Graph18_PPI_Intrants!$B$1:$V$1</c:f>
              <c:strCache>
                <c:ptCount val="21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</c:strCache>
            </c:strRef>
          </c:cat>
          <c:val>
            <c:numRef>
              <c:f>Graph18_PPI_Intrants!$B$7:$V$7</c:f>
              <c:numCache>
                <c:formatCode>General</c:formatCode>
                <c:ptCount val="21"/>
                <c:pt idx="0">
                  <c:v>0.61472916555767032</c:v>
                </c:pt>
                <c:pt idx="1">
                  <c:v>1.1837766447629239</c:v>
                </c:pt>
                <c:pt idx="2">
                  <c:v>-0.15345389973269175</c:v>
                </c:pt>
                <c:pt idx="3">
                  <c:v>-2.583600911394679</c:v>
                </c:pt>
                <c:pt idx="4">
                  <c:v>-6.5763134975525439</c:v>
                </c:pt>
                <c:pt idx="5">
                  <c:v>-5.1230818265354134</c:v>
                </c:pt>
                <c:pt idx="6">
                  <c:v>-3.45170235130563</c:v>
                </c:pt>
                <c:pt idx="7">
                  <c:v>-2.6329313239440211</c:v>
                </c:pt>
                <c:pt idx="8">
                  <c:v>-1.7311698434067879</c:v>
                </c:pt>
                <c:pt idx="9">
                  <c:v>-1.5313796434863414</c:v>
                </c:pt>
                <c:pt idx="10">
                  <c:v>-1.4751503700145108</c:v>
                </c:pt>
                <c:pt idx="11">
                  <c:v>-1.0178335697167307</c:v>
                </c:pt>
                <c:pt idx="12">
                  <c:v>0.15276695245518557</c:v>
                </c:pt>
                <c:pt idx="13">
                  <c:v>1.5259264991935417</c:v>
                </c:pt>
                <c:pt idx="14">
                  <c:v>4.1004537461399204</c:v>
                </c:pt>
                <c:pt idx="15">
                  <c:v>8.1123875651547763</c:v>
                </c:pt>
                <c:pt idx="16">
                  <c:v>12.896275439597037</c:v>
                </c:pt>
                <c:pt idx="17">
                  <c:v>13.499283927964512</c:v>
                </c:pt>
                <c:pt idx="18">
                  <c:v>14.142963199263271</c:v>
                </c:pt>
                <c:pt idx="19">
                  <c:v>13.988621912082277</c:v>
                </c:pt>
                <c:pt idx="20">
                  <c:v>14.196881029773568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32B-4369-9313-178B12726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678976"/>
        <c:axId val="137695616"/>
      </c:lineChart>
      <c:catAx>
        <c:axId val="137678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695616"/>
        <c:crosses val="autoZero"/>
        <c:auto val="1"/>
        <c:lblAlgn val="ctr"/>
        <c:lblOffset val="100"/>
        <c:noMultiLvlLbl val="0"/>
      </c:catAx>
      <c:valAx>
        <c:axId val="137695616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678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Graph18_PPI_Intrants!$B$10</c:f>
              <c:strCache>
                <c:ptCount val="1"/>
                <c:pt idx="0">
                  <c:v>Matières premières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Graph18_PPI_Intrants!$A$11:$A$31</c:f>
              <c:strCache>
                <c:ptCount val="21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</c:strCache>
            </c:strRef>
          </c:cat>
          <c:val>
            <c:numRef>
              <c:f>Graph18_PPI_Intrants!$B$11:$B$31</c:f>
              <c:numCache>
                <c:formatCode>General</c:formatCode>
                <c:ptCount val="21"/>
                <c:pt idx="0">
                  <c:v>100</c:v>
                </c:pt>
                <c:pt idx="1">
                  <c:v>99.644758341939493</c:v>
                </c:pt>
                <c:pt idx="2">
                  <c:v>92.455660737160358</c:v>
                </c:pt>
                <c:pt idx="3">
                  <c:v>78.113661354719795</c:v>
                </c:pt>
                <c:pt idx="4">
                  <c:v>69.979870485862534</c:v>
                </c:pt>
                <c:pt idx="5">
                  <c:v>76.116255383123018</c:v>
                </c:pt>
                <c:pt idx="6">
                  <c:v>83.234683686187125</c:v>
                </c:pt>
                <c:pt idx="7">
                  <c:v>85.905959698377245</c:v>
                </c:pt>
                <c:pt idx="8">
                  <c:v>90.778130709718923</c:v>
                </c:pt>
                <c:pt idx="9">
                  <c:v>90.179155661500332</c:v>
                </c:pt>
                <c:pt idx="10">
                  <c:v>92.185379885222488</c:v>
                </c:pt>
                <c:pt idx="11">
                  <c:v>95.95915581115014</c:v>
                </c:pt>
                <c:pt idx="12">
                  <c:v>104.6208522207543</c:v>
                </c:pt>
                <c:pt idx="13">
                  <c:v>114.50370367546626</c:v>
                </c:pt>
                <c:pt idx="14">
                  <c:v>117.14568979232955</c:v>
                </c:pt>
                <c:pt idx="15">
                  <c:v>117.71350019745104</c:v>
                </c:pt>
                <c:pt idx="16">
                  <c:v>120.87520781439068</c:v>
                </c:pt>
                <c:pt idx="17">
                  <c:v>129.73268922653077</c:v>
                </c:pt>
                <c:pt idx="18">
                  <c:v>134.77723445762172</c:v>
                </c:pt>
                <c:pt idx="19">
                  <c:v>138.54642879184189</c:v>
                </c:pt>
                <c:pt idx="20">
                  <c:v>136.64726397624094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BC-48BF-967B-E92FF8D15C58}"/>
            </c:ext>
          </c:extLst>
        </c:ser>
        <c:ser>
          <c:idx val="1"/>
          <c:order val="1"/>
          <c:tx>
            <c:strRef>
              <c:f>Graph18_PPI_Intrants!$C$10</c:f>
              <c:strCache>
                <c:ptCount val="1"/>
                <c:pt idx="0">
                  <c:v>Agriculture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Graph18_PPI_Intrants!$A$11:$A$31</c:f>
              <c:strCache>
                <c:ptCount val="21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</c:strCache>
            </c:strRef>
          </c:cat>
          <c:val>
            <c:numRef>
              <c:f>Graph18_PPI_Intrants!$C$11:$C$31</c:f>
              <c:numCache>
                <c:formatCode>General</c:formatCode>
                <c:ptCount val="21"/>
                <c:pt idx="0">
                  <c:v>100</c:v>
                </c:pt>
                <c:pt idx="1">
                  <c:v>101.31995362487955</c:v>
                </c:pt>
                <c:pt idx="2">
                  <c:v>97.496499132429051</c:v>
                </c:pt>
                <c:pt idx="3">
                  <c:v>93.982390241514196</c:v>
                </c:pt>
                <c:pt idx="4">
                  <c:v>89.995622010708288</c:v>
                </c:pt>
                <c:pt idx="5">
                  <c:v>92.628222018544619</c:v>
                </c:pt>
                <c:pt idx="6">
                  <c:v>95.186256941743551</c:v>
                </c:pt>
                <c:pt idx="7">
                  <c:v>93.586665175749033</c:v>
                </c:pt>
                <c:pt idx="8">
                  <c:v>95.241353157376679</c:v>
                </c:pt>
                <c:pt idx="9">
                  <c:v>96.650535644632399</c:v>
                </c:pt>
                <c:pt idx="10">
                  <c:v>101.24700087096433</c:v>
                </c:pt>
                <c:pt idx="11">
                  <c:v>104.47816170665061</c:v>
                </c:pt>
                <c:pt idx="12">
                  <c:v>105.27404726953158</c:v>
                </c:pt>
                <c:pt idx="13">
                  <c:v>111.11730282048137</c:v>
                </c:pt>
                <c:pt idx="14">
                  <c:v>113.77050360288882</c:v>
                </c:pt>
                <c:pt idx="15">
                  <c:v>116.3447824706231</c:v>
                </c:pt>
                <c:pt idx="16">
                  <c:v>122.1010962241117</c:v>
                </c:pt>
                <c:pt idx="17">
                  <c:v>129.01474673990728</c:v>
                </c:pt>
                <c:pt idx="18">
                  <c:v>124.80050610230744</c:v>
                </c:pt>
                <c:pt idx="19">
                  <c:v>125.02714302923761</c:v>
                </c:pt>
                <c:pt idx="20">
                  <c:v>125.60613556310697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BC-48BF-967B-E92FF8D15C58}"/>
            </c:ext>
          </c:extLst>
        </c:ser>
        <c:ser>
          <c:idx val="2"/>
          <c:order val="2"/>
          <c:tx>
            <c:strRef>
              <c:f>Graph18_PPI_Intrants!$D$10</c:f>
              <c:strCache>
                <c:ptCount val="1"/>
                <c:pt idx="0">
                  <c:v>Métaux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Graph18_PPI_Intrants!$A$11:$A$31</c:f>
              <c:strCache>
                <c:ptCount val="21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</c:strCache>
            </c:strRef>
          </c:cat>
          <c:val>
            <c:numRef>
              <c:f>Graph18_PPI_Intrants!$D$11:$D$31</c:f>
              <c:numCache>
                <c:formatCode>General</c:formatCode>
                <c:ptCount val="21"/>
                <c:pt idx="0">
                  <c:v>100</c:v>
                </c:pt>
                <c:pt idx="1">
                  <c:v>103.99416985954747</c:v>
                </c:pt>
                <c:pt idx="2">
                  <c:v>102.62033729490733</c:v>
                </c:pt>
                <c:pt idx="3">
                  <c:v>98.760805420552302</c:v>
                </c:pt>
                <c:pt idx="4">
                  <c:v>99.386707843089667</c:v>
                </c:pt>
                <c:pt idx="5">
                  <c:v>102.76831480401984</c:v>
                </c:pt>
                <c:pt idx="6">
                  <c:v>107.57918603111874</c:v>
                </c:pt>
                <c:pt idx="7">
                  <c:v>114.11469975123877</c:v>
                </c:pt>
                <c:pt idx="8">
                  <c:v>122.66746966338758</c:v>
                </c:pt>
                <c:pt idx="9">
                  <c:v>122.69443251730388</c:v>
                </c:pt>
                <c:pt idx="10">
                  <c:v>121.46488366967245</c:v>
                </c:pt>
                <c:pt idx="11">
                  <c:v>123.23465870502636</c:v>
                </c:pt>
                <c:pt idx="12">
                  <c:v>131.72612763265914</c:v>
                </c:pt>
                <c:pt idx="13">
                  <c:v>136.14504729730376</c:v>
                </c:pt>
                <c:pt idx="14">
                  <c:v>136.28771360308562</c:v>
                </c:pt>
                <c:pt idx="15">
                  <c:v>135.81935845107941</c:v>
                </c:pt>
                <c:pt idx="16">
                  <c:v>141.0566235181677</c:v>
                </c:pt>
                <c:pt idx="17">
                  <c:v>152.63515434876845</c:v>
                </c:pt>
                <c:pt idx="18">
                  <c:v>154.5931832282869</c:v>
                </c:pt>
                <c:pt idx="19">
                  <c:v>153.78241154453153</c:v>
                </c:pt>
                <c:pt idx="20">
                  <c:v>142.49302314164399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BC-48BF-967B-E92FF8D15C58}"/>
            </c:ext>
          </c:extLst>
        </c:ser>
        <c:ser>
          <c:idx val="3"/>
          <c:order val="3"/>
          <c:tx>
            <c:strRef>
              <c:f>Graph18_PPI_Intrants!$E$10</c:f>
              <c:strCache>
                <c:ptCount val="1"/>
                <c:pt idx="0">
                  <c:v>Energie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Graph18_PPI_Intrants!$A$11:$A$31</c:f>
              <c:strCache>
                <c:ptCount val="21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</c:strCache>
            </c:strRef>
          </c:cat>
          <c:val>
            <c:numRef>
              <c:f>Graph18_PPI_Intrants!$E$11:$E$31</c:f>
              <c:numCache>
                <c:formatCode>General</c:formatCode>
                <c:ptCount val="21"/>
                <c:pt idx="0">
                  <c:v>100</c:v>
                </c:pt>
                <c:pt idx="1">
                  <c:v>96.257473539045733</c:v>
                </c:pt>
                <c:pt idx="2">
                  <c:v>83.337461254646755</c:v>
                </c:pt>
                <c:pt idx="3">
                  <c:v>55.666322978086477</c:v>
                </c:pt>
                <c:pt idx="4">
                  <c:v>39.867045175272075</c:v>
                </c:pt>
                <c:pt idx="5">
                  <c:v>50.552344627654207</c:v>
                </c:pt>
                <c:pt idx="6">
                  <c:v>62.262030613820727</c:v>
                </c:pt>
                <c:pt idx="7">
                  <c:v>65.650751906200398</c:v>
                </c:pt>
                <c:pt idx="8">
                  <c:v>70.548582002104681</c:v>
                </c:pt>
                <c:pt idx="9">
                  <c:v>68.388792899880755</c:v>
                </c:pt>
                <c:pt idx="10">
                  <c:v>70.511873788551256</c:v>
                </c:pt>
                <c:pt idx="11">
                  <c:v>75.686855523958087</c:v>
                </c:pt>
                <c:pt idx="12">
                  <c:v>89.765052664432332</c:v>
                </c:pt>
                <c:pt idx="13">
                  <c:v>104.86739452366204</c:v>
                </c:pt>
                <c:pt idx="14">
                  <c:v>108.36129630012262</c:v>
                </c:pt>
                <c:pt idx="15">
                  <c:v>107.77583706109158</c:v>
                </c:pt>
                <c:pt idx="16">
                  <c:v>108.29014882288526</c:v>
                </c:pt>
                <c:pt idx="17">
                  <c:v>117.29949777702262</c:v>
                </c:pt>
                <c:pt idx="18">
                  <c:v>129.68187042311521</c:v>
                </c:pt>
                <c:pt idx="19">
                  <c:v>138.28890702271264</c:v>
                </c:pt>
                <c:pt idx="20">
                  <c:v>139.67959726963738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BC-48BF-967B-E92FF8D15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7708096"/>
        <c:axId val="137710592"/>
      </c:lineChart>
      <c:catAx>
        <c:axId val="13770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710592"/>
        <c:crosses val="autoZero"/>
        <c:auto val="1"/>
        <c:lblAlgn val="ctr"/>
        <c:lblOffset val="100"/>
        <c:noMultiLvlLbl val="0"/>
      </c:catAx>
      <c:valAx>
        <c:axId val="137710592"/>
        <c:scaling>
          <c:orientation val="minMax"/>
          <c:max val="16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70809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Graph19_PénuriesEmploi!$B$1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Graph19_PénuriesEmploi!$A$2:$A$9</c:f>
              <c:strCache>
                <c:ptCount val="8"/>
                <c:pt idx="0">
                  <c:v>2019-T4</c:v>
                </c:pt>
                <c:pt idx="1">
                  <c:v>2020-T1</c:v>
                </c:pt>
                <c:pt idx="2">
                  <c:v>2020-T2</c:v>
                </c:pt>
                <c:pt idx="3">
                  <c:v>2020-T3</c:v>
                </c:pt>
                <c:pt idx="4">
                  <c:v>2020-T4</c:v>
                </c:pt>
                <c:pt idx="5">
                  <c:v>2021-T1</c:v>
                </c:pt>
                <c:pt idx="6">
                  <c:v>2021-T2</c:v>
                </c:pt>
                <c:pt idx="7">
                  <c:v>2021-T3</c:v>
                </c:pt>
              </c:strCache>
            </c:strRef>
          </c:cat>
          <c:val>
            <c:numRef>
              <c:f>Graph19_PénuriesEmploi!$B$2:$B$9</c:f>
              <c:numCache>
                <c:formatCode>General</c:formatCode>
                <c:ptCount val="8"/>
                <c:pt idx="0" formatCode="0">
                  <c:v>13</c:v>
                </c:pt>
                <c:pt idx="1">
                  <c:v>14.5</c:v>
                </c:pt>
                <c:pt idx="2">
                  <c:v>11.3</c:v>
                </c:pt>
                <c:pt idx="3">
                  <c:v>7.6</c:v>
                </c:pt>
                <c:pt idx="4">
                  <c:v>5.7</c:v>
                </c:pt>
                <c:pt idx="5">
                  <c:v>4.5</c:v>
                </c:pt>
                <c:pt idx="6">
                  <c:v>7.7</c:v>
                </c:pt>
                <c:pt idx="7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BA-4ECF-B932-B6D03681CFA0}"/>
            </c:ext>
          </c:extLst>
        </c:ser>
        <c:ser>
          <c:idx val="1"/>
          <c:order val="1"/>
          <c:tx>
            <c:strRef>
              <c:f>Graph19_PénuriesEmploi!$C$1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Graph19_PénuriesEmploi!$A$2:$A$9</c:f>
              <c:strCache>
                <c:ptCount val="8"/>
                <c:pt idx="0">
                  <c:v>2019-T4</c:v>
                </c:pt>
                <c:pt idx="1">
                  <c:v>2020-T1</c:v>
                </c:pt>
                <c:pt idx="2">
                  <c:v>2020-T2</c:v>
                </c:pt>
                <c:pt idx="3">
                  <c:v>2020-T3</c:v>
                </c:pt>
                <c:pt idx="4">
                  <c:v>2020-T4</c:v>
                </c:pt>
                <c:pt idx="5">
                  <c:v>2021-T1</c:v>
                </c:pt>
                <c:pt idx="6">
                  <c:v>2021-T2</c:v>
                </c:pt>
                <c:pt idx="7">
                  <c:v>2021-T3</c:v>
                </c:pt>
              </c:strCache>
            </c:strRef>
          </c:cat>
          <c:val>
            <c:numRef>
              <c:f>Graph19_PénuriesEmploi!$C$2:$C$9</c:f>
              <c:numCache>
                <c:formatCode>General</c:formatCode>
                <c:ptCount val="8"/>
                <c:pt idx="0" formatCode="0">
                  <c:v>15.9</c:v>
                </c:pt>
                <c:pt idx="1">
                  <c:v>14.4</c:v>
                </c:pt>
                <c:pt idx="2">
                  <c:v>7.9</c:v>
                </c:pt>
                <c:pt idx="3">
                  <c:v>7.4</c:v>
                </c:pt>
                <c:pt idx="4">
                  <c:v>8.6</c:v>
                </c:pt>
                <c:pt idx="5">
                  <c:v>13.4</c:v>
                </c:pt>
                <c:pt idx="6">
                  <c:v>17.899999999999999</c:v>
                </c:pt>
                <c:pt idx="7">
                  <c:v>26.2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BA-4ECF-B932-B6D03681CFA0}"/>
            </c:ext>
          </c:extLst>
        </c:ser>
        <c:ser>
          <c:idx val="2"/>
          <c:order val="2"/>
          <c:tx>
            <c:strRef>
              <c:f>Graph19_PénuriesEmploi!$D$1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Graph19_PénuriesEmploi!$A$2:$A$9</c:f>
              <c:strCache>
                <c:ptCount val="8"/>
                <c:pt idx="0">
                  <c:v>2019-T4</c:v>
                </c:pt>
                <c:pt idx="1">
                  <c:v>2020-T1</c:v>
                </c:pt>
                <c:pt idx="2">
                  <c:v>2020-T2</c:v>
                </c:pt>
                <c:pt idx="3">
                  <c:v>2020-T3</c:v>
                </c:pt>
                <c:pt idx="4">
                  <c:v>2020-T4</c:v>
                </c:pt>
                <c:pt idx="5">
                  <c:v>2021-T1</c:v>
                </c:pt>
                <c:pt idx="6">
                  <c:v>2021-T2</c:v>
                </c:pt>
                <c:pt idx="7">
                  <c:v>2021-T3</c:v>
                </c:pt>
              </c:strCache>
            </c:strRef>
          </c:cat>
          <c:val>
            <c:numRef>
              <c:f>Graph19_PénuriesEmploi!$D$2:$D$9</c:f>
              <c:numCache>
                <c:formatCode>General</c:formatCode>
                <c:ptCount val="8"/>
                <c:pt idx="0" formatCode="0">
                  <c:v>1.8</c:v>
                </c:pt>
                <c:pt idx="1">
                  <c:v>1.9</c:v>
                </c:pt>
                <c:pt idx="2">
                  <c:v>#N/A</c:v>
                </c:pt>
                <c:pt idx="3">
                  <c:v>0.6</c:v>
                </c:pt>
                <c:pt idx="4">
                  <c:v>1.1000000000000001</c:v>
                </c:pt>
                <c:pt idx="5">
                  <c:v>1.2</c:v>
                </c:pt>
                <c:pt idx="6">
                  <c:v>1.3</c:v>
                </c:pt>
                <c:pt idx="7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BA-4ECF-B932-B6D03681CFA0}"/>
            </c:ext>
          </c:extLst>
        </c:ser>
        <c:ser>
          <c:idx val="3"/>
          <c:order val="3"/>
          <c:tx>
            <c:strRef>
              <c:f>Graph19_PénuriesEmploi!$E$1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Graph19_PénuriesEmploi!$A$2:$A$9</c:f>
              <c:strCache>
                <c:ptCount val="8"/>
                <c:pt idx="0">
                  <c:v>2019-T4</c:v>
                </c:pt>
                <c:pt idx="1">
                  <c:v>2020-T1</c:v>
                </c:pt>
                <c:pt idx="2">
                  <c:v>2020-T2</c:v>
                </c:pt>
                <c:pt idx="3">
                  <c:v>2020-T3</c:v>
                </c:pt>
                <c:pt idx="4">
                  <c:v>2020-T4</c:v>
                </c:pt>
                <c:pt idx="5">
                  <c:v>2021-T1</c:v>
                </c:pt>
                <c:pt idx="6">
                  <c:v>2021-T2</c:v>
                </c:pt>
                <c:pt idx="7">
                  <c:v>2021-T3</c:v>
                </c:pt>
              </c:strCache>
            </c:strRef>
          </c:cat>
          <c:val>
            <c:numRef>
              <c:f>Graph19_PénuriesEmploi!$E$2:$E$9</c:f>
              <c:numCache>
                <c:formatCode>General</c:formatCode>
                <c:ptCount val="8"/>
                <c:pt idx="0" formatCode="0">
                  <c:v>0.8</c:v>
                </c:pt>
                <c:pt idx="1">
                  <c:v>3</c:v>
                </c:pt>
                <c:pt idx="2">
                  <c:v>5</c:v>
                </c:pt>
                <c:pt idx="3">
                  <c:v>4.7</c:v>
                </c:pt>
                <c:pt idx="4">
                  <c:v>3.9</c:v>
                </c:pt>
                <c:pt idx="5">
                  <c:v>4.8</c:v>
                </c:pt>
                <c:pt idx="6">
                  <c:v>4.9000000000000004</c:v>
                </c:pt>
                <c:pt idx="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BA-4ECF-B932-B6D03681C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4935343"/>
        <c:axId val="594934095"/>
      </c:lineChart>
      <c:catAx>
        <c:axId val="5949353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934095"/>
        <c:crosses val="autoZero"/>
        <c:auto val="1"/>
        <c:lblAlgn val="ctr"/>
        <c:lblOffset val="100"/>
        <c:noMultiLvlLbl val="0"/>
      </c:catAx>
      <c:valAx>
        <c:axId val="594934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9353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Graph2_PIBContrib!$C$1</c:f>
              <c:strCache>
                <c:ptCount val="1"/>
                <c:pt idx="0">
                  <c:v>Consommation privée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Graph2_PIBContrib!$A$2:$A$8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Graph2_PIBContrib!$C$2:$C$8</c:f>
              <c:numCache>
                <c:formatCode>General</c:formatCode>
                <c:ptCount val="7"/>
                <c:pt idx="0">
                  <c:v>0</c:v>
                </c:pt>
                <c:pt idx="1">
                  <c:v>-3.0387601197992589</c:v>
                </c:pt>
                <c:pt idx="2">
                  <c:v>-9.2198659031010592</c:v>
                </c:pt>
                <c:pt idx="3">
                  <c:v>-0.81526645153948463</c:v>
                </c:pt>
                <c:pt idx="4">
                  <c:v>-3.582126719614215</c:v>
                </c:pt>
                <c:pt idx="5">
                  <c:v>-3.5665302624225141</c:v>
                </c:pt>
                <c:pt idx="6">
                  <c:v>-3.0709559460284388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0-4EA5-9A68-2A58775F58BA}"/>
            </c:ext>
          </c:extLst>
        </c:ser>
        <c:ser>
          <c:idx val="2"/>
          <c:order val="2"/>
          <c:tx>
            <c:strRef>
              <c:f>Graph2_PIBContrib!$D$1</c:f>
              <c:strCache>
                <c:ptCount val="1"/>
                <c:pt idx="0">
                  <c:v>Consommation publique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Graph2_PIBContrib!$A$2:$A$8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Graph2_PIBContrib!$D$2:$D$8</c:f>
              <c:numCache>
                <c:formatCode>General</c:formatCode>
                <c:ptCount val="7"/>
                <c:pt idx="0">
                  <c:v>0</c:v>
                </c:pt>
                <c:pt idx="1">
                  <c:v>-0.71004039117910611</c:v>
                </c:pt>
                <c:pt idx="2">
                  <c:v>-3.4820331094987056</c:v>
                </c:pt>
                <c:pt idx="3">
                  <c:v>0.39035359655461521</c:v>
                </c:pt>
                <c:pt idx="4">
                  <c:v>0.23693063249579024</c:v>
                </c:pt>
                <c:pt idx="5">
                  <c:v>0.14094105747036562</c:v>
                </c:pt>
                <c:pt idx="6">
                  <c:v>0.28853250944007264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0-4EA5-9A68-2A58775F58BA}"/>
            </c:ext>
          </c:extLst>
        </c:ser>
        <c:ser>
          <c:idx val="3"/>
          <c:order val="3"/>
          <c:tx>
            <c:strRef>
              <c:f>Graph2_PIBContrib!$E$1</c:f>
              <c:strCache>
                <c:ptCount val="1"/>
                <c:pt idx="0">
                  <c:v>Formation brute de capital fixe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Graph2_PIBContrib!$A$2:$A$8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Graph2_PIBContrib!$E$2:$E$8</c:f>
              <c:numCache>
                <c:formatCode>General</c:formatCode>
                <c:ptCount val="7"/>
                <c:pt idx="0">
                  <c:v>0</c:v>
                </c:pt>
                <c:pt idx="1">
                  <c:v>-2.1484456839069246</c:v>
                </c:pt>
                <c:pt idx="2">
                  <c:v>-5.2619961908869843</c:v>
                </c:pt>
                <c:pt idx="3">
                  <c:v>-0.88534024991725158</c:v>
                </c:pt>
                <c:pt idx="4">
                  <c:v>-0.32673182715230148</c:v>
                </c:pt>
                <c:pt idx="5">
                  <c:v>-0.23693759062334691</c:v>
                </c:pt>
                <c:pt idx="6">
                  <c:v>0.33849578192993168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90-4EA5-9A68-2A58775F58BA}"/>
            </c:ext>
          </c:extLst>
        </c:ser>
        <c:ser>
          <c:idx val="4"/>
          <c:order val="4"/>
          <c:tx>
            <c:strRef>
              <c:f>Graph2_PIBContrib!$F$1</c:f>
              <c:strCache>
                <c:ptCount val="1"/>
                <c:pt idx="0">
                  <c:v>Commerce extérieur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Graph2_PIBContrib!$A$2:$A$8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Graph2_PIBContrib!$F$2:$F$8</c:f>
              <c:numCache>
                <c:formatCode>General</c:formatCode>
                <c:ptCount val="7"/>
                <c:pt idx="0">
                  <c:v>0</c:v>
                </c:pt>
                <c:pt idx="1">
                  <c:v>-6.6246930772215107E-2</c:v>
                </c:pt>
                <c:pt idx="2">
                  <c:v>-0.76924938220854155</c:v>
                </c:pt>
                <c:pt idx="3">
                  <c:v>-0.89915194399479548</c:v>
                </c:pt>
                <c:pt idx="4">
                  <c:v>-0.34339806876090195</c:v>
                </c:pt>
                <c:pt idx="5">
                  <c:v>-0.68118363011494187</c:v>
                </c:pt>
                <c:pt idx="6">
                  <c:v>-0.92066399449417169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90-4EA5-9A68-2A58775F58BA}"/>
            </c:ext>
          </c:extLst>
        </c:ser>
        <c:ser>
          <c:idx val="5"/>
          <c:order val="5"/>
          <c:tx>
            <c:strRef>
              <c:f>Graph2_PIBContrib!$G$1</c:f>
              <c:strCache>
                <c:ptCount val="1"/>
                <c:pt idx="0">
                  <c:v>Variation des stocks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Graph2_PIBContrib!$A$2:$A$8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Graph2_PIBContrib!$G$2:$G$8</c:f>
              <c:numCache>
                <c:formatCode>General</c:formatCode>
                <c:ptCount val="7"/>
                <c:pt idx="0">
                  <c:v>0</c:v>
                </c:pt>
                <c:pt idx="1">
                  <c:v>0.26693875093846242</c:v>
                </c:pt>
                <c:pt idx="2">
                  <c:v>0.31478301637614514</c:v>
                </c:pt>
                <c:pt idx="3">
                  <c:v>-1.0413078568416787</c:v>
                </c:pt>
                <c:pt idx="4">
                  <c:v>-0.28921774013788792</c:v>
                </c:pt>
                <c:pt idx="5">
                  <c:v>8.3262195858543109E-2</c:v>
                </c:pt>
                <c:pt idx="6">
                  <c:v>0.16363630398955387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90-4EA5-9A68-2A58775F5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968937888"/>
        <c:axId val="968929152"/>
      </c:barChart>
      <c:lineChart>
        <c:grouping val="standard"/>
        <c:varyColors val="0"/>
        <c:ser>
          <c:idx val="0"/>
          <c:order val="0"/>
          <c:tx>
            <c:strRef>
              <c:f>Graph2_PIBContrib!$B$1</c:f>
              <c:strCache>
                <c:ptCount val="1"/>
                <c:pt idx="0">
                  <c:v>PIB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Graph2_PIBContrib!$A$2:$A$8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Graph2_PIBContrib!$B$2:$B$8</c:f>
              <c:numCache>
                <c:formatCode>General</c:formatCode>
                <c:ptCount val="7"/>
                <c:pt idx="0">
                  <c:v>0</c:v>
                </c:pt>
                <c:pt idx="1">
                  <c:v>-5.6965543747190424</c:v>
                </c:pt>
                <c:pt idx="2">
                  <c:v>-18.418361569319146</c:v>
                </c:pt>
                <c:pt idx="3">
                  <c:v>-3.2507129057385953</c:v>
                </c:pt>
                <c:pt idx="4">
                  <c:v>-4.3045437231695161</c:v>
                </c:pt>
                <c:pt idx="5">
                  <c:v>-4.2604482298318942</c:v>
                </c:pt>
                <c:pt idx="6">
                  <c:v>-3.2009553451630524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790-4EA5-9A68-2A58775F5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937888"/>
        <c:axId val="968929152"/>
      </c:lineChart>
      <c:catAx>
        <c:axId val="96893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929152"/>
        <c:crosses val="autoZero"/>
        <c:auto val="1"/>
        <c:lblAlgn val="ctr"/>
        <c:lblOffset val="100"/>
        <c:noMultiLvlLbl val="0"/>
      </c:catAx>
      <c:valAx>
        <c:axId val="96892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93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Graph19_PénuriesEmploi!$B$1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Graph19_PénuriesEmploi!$A$13:$A$20</c:f>
              <c:strCache>
                <c:ptCount val="8"/>
                <c:pt idx="0">
                  <c:v>2019-T4</c:v>
                </c:pt>
                <c:pt idx="1">
                  <c:v>2020-T1</c:v>
                </c:pt>
                <c:pt idx="2">
                  <c:v>2020-T2</c:v>
                </c:pt>
                <c:pt idx="3">
                  <c:v>2020-T3</c:v>
                </c:pt>
                <c:pt idx="4">
                  <c:v>2020-T4</c:v>
                </c:pt>
                <c:pt idx="5">
                  <c:v>2021-T1</c:v>
                </c:pt>
                <c:pt idx="6">
                  <c:v>2021-T2</c:v>
                </c:pt>
                <c:pt idx="7">
                  <c:v>2021-T3</c:v>
                </c:pt>
              </c:strCache>
            </c:strRef>
          </c:cat>
          <c:val>
            <c:numRef>
              <c:f>Graph19_PénuriesEmploi!$B$13:$B$20</c:f>
              <c:numCache>
                <c:formatCode>General</c:formatCode>
                <c:ptCount val="8"/>
                <c:pt idx="0">
                  <c:v>19.100000000000001</c:v>
                </c:pt>
                <c:pt idx="1">
                  <c:v>17.399999999999999</c:v>
                </c:pt>
                <c:pt idx="2">
                  <c:v>7.7</c:v>
                </c:pt>
                <c:pt idx="3">
                  <c:v>6.3</c:v>
                </c:pt>
                <c:pt idx="4">
                  <c:v>5.3</c:v>
                </c:pt>
                <c:pt idx="5">
                  <c:v>5.7</c:v>
                </c:pt>
                <c:pt idx="6">
                  <c:v>8.6999999999999993</c:v>
                </c:pt>
                <c:pt idx="7">
                  <c:v>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6D-456B-AFEB-538D5FC54127}"/>
            </c:ext>
          </c:extLst>
        </c:ser>
        <c:ser>
          <c:idx val="1"/>
          <c:order val="1"/>
          <c:tx>
            <c:strRef>
              <c:f>Graph19_PénuriesEmploi!$C$1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Graph19_PénuriesEmploi!$A$13:$A$20</c:f>
              <c:strCache>
                <c:ptCount val="8"/>
                <c:pt idx="0">
                  <c:v>2019-T4</c:v>
                </c:pt>
                <c:pt idx="1">
                  <c:v>2020-T1</c:v>
                </c:pt>
                <c:pt idx="2">
                  <c:v>2020-T2</c:v>
                </c:pt>
                <c:pt idx="3">
                  <c:v>2020-T3</c:v>
                </c:pt>
                <c:pt idx="4">
                  <c:v>2020-T4</c:v>
                </c:pt>
                <c:pt idx="5">
                  <c:v>2021-T1</c:v>
                </c:pt>
                <c:pt idx="6">
                  <c:v>2021-T2</c:v>
                </c:pt>
                <c:pt idx="7">
                  <c:v>2021-T3</c:v>
                </c:pt>
              </c:strCache>
            </c:strRef>
          </c:cat>
          <c:val>
            <c:numRef>
              <c:f>Graph19_PénuriesEmploi!$C$13:$C$20</c:f>
              <c:numCache>
                <c:formatCode>General</c:formatCode>
                <c:ptCount val="8"/>
                <c:pt idx="0">
                  <c:v>27.8</c:v>
                </c:pt>
                <c:pt idx="1">
                  <c:v>31.3</c:v>
                </c:pt>
                <c:pt idx="2">
                  <c:v>13.9</c:v>
                </c:pt>
                <c:pt idx="3">
                  <c:v>10.9</c:v>
                </c:pt>
                <c:pt idx="4">
                  <c:v>16.5</c:v>
                </c:pt>
                <c:pt idx="5">
                  <c:v>18.100000000000001</c:v>
                </c:pt>
                <c:pt idx="6">
                  <c:v>21</c:v>
                </c:pt>
                <c:pt idx="7">
                  <c:v>25.3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6D-456B-AFEB-538D5FC54127}"/>
            </c:ext>
          </c:extLst>
        </c:ser>
        <c:ser>
          <c:idx val="2"/>
          <c:order val="2"/>
          <c:tx>
            <c:strRef>
              <c:f>Graph19_PénuriesEmploi!$D$1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Graph19_PénuriesEmploi!$A$13:$A$20</c:f>
              <c:strCache>
                <c:ptCount val="8"/>
                <c:pt idx="0">
                  <c:v>2019-T4</c:v>
                </c:pt>
                <c:pt idx="1">
                  <c:v>2020-T1</c:v>
                </c:pt>
                <c:pt idx="2">
                  <c:v>2020-T2</c:v>
                </c:pt>
                <c:pt idx="3">
                  <c:v>2020-T3</c:v>
                </c:pt>
                <c:pt idx="4">
                  <c:v>2020-T4</c:v>
                </c:pt>
                <c:pt idx="5">
                  <c:v>2021-T1</c:v>
                </c:pt>
                <c:pt idx="6">
                  <c:v>2021-T2</c:v>
                </c:pt>
                <c:pt idx="7">
                  <c:v>2021-T3</c:v>
                </c:pt>
              </c:strCache>
            </c:strRef>
          </c:cat>
          <c:val>
            <c:numRef>
              <c:f>Graph19_PénuriesEmploi!$D$13:$D$20</c:f>
              <c:numCache>
                <c:formatCode>General</c:formatCode>
                <c:ptCount val="8"/>
                <c:pt idx="0">
                  <c:v>4.7</c:v>
                </c:pt>
                <c:pt idx="1">
                  <c:v>5.6</c:v>
                </c:pt>
                <c:pt idx="2">
                  <c:v>#N/A</c:v>
                </c:pt>
                <c:pt idx="3">
                  <c:v>1.5</c:v>
                </c:pt>
                <c:pt idx="4">
                  <c:v>0.9</c:v>
                </c:pt>
                <c:pt idx="5">
                  <c:v>1.9</c:v>
                </c:pt>
                <c:pt idx="6">
                  <c:v>3.1</c:v>
                </c:pt>
                <c:pt idx="7">
                  <c:v>9.1999999999999993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6D-456B-AFEB-538D5FC54127}"/>
            </c:ext>
          </c:extLst>
        </c:ser>
        <c:ser>
          <c:idx val="3"/>
          <c:order val="3"/>
          <c:tx>
            <c:strRef>
              <c:f>Graph19_PénuriesEmploi!$E$1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Graph19_PénuriesEmploi!$A$13:$A$20</c:f>
              <c:strCache>
                <c:ptCount val="8"/>
                <c:pt idx="0">
                  <c:v>2019-T4</c:v>
                </c:pt>
                <c:pt idx="1">
                  <c:v>2020-T1</c:v>
                </c:pt>
                <c:pt idx="2">
                  <c:v>2020-T2</c:v>
                </c:pt>
                <c:pt idx="3">
                  <c:v>2020-T3</c:v>
                </c:pt>
                <c:pt idx="4">
                  <c:v>2020-T4</c:v>
                </c:pt>
                <c:pt idx="5">
                  <c:v>2021-T1</c:v>
                </c:pt>
                <c:pt idx="6">
                  <c:v>2021-T2</c:v>
                </c:pt>
                <c:pt idx="7">
                  <c:v>2021-T3</c:v>
                </c:pt>
              </c:strCache>
            </c:strRef>
          </c:cat>
          <c:val>
            <c:numRef>
              <c:f>Graph19_PénuriesEmploi!$E$13:$E$20</c:f>
              <c:numCache>
                <c:formatCode>General</c:formatCode>
                <c:ptCount val="8"/>
                <c:pt idx="0">
                  <c:v>5.2</c:v>
                </c:pt>
                <c:pt idx="1">
                  <c:v>8.6</c:v>
                </c:pt>
                <c:pt idx="2">
                  <c:v>2.7</c:v>
                </c:pt>
                <c:pt idx="3">
                  <c:v>2.2999999999999998</c:v>
                </c:pt>
                <c:pt idx="4">
                  <c:v>1.7</c:v>
                </c:pt>
                <c:pt idx="5">
                  <c:v>4.8</c:v>
                </c:pt>
                <c:pt idx="6">
                  <c:v>5.0999999999999996</c:v>
                </c:pt>
                <c:pt idx="7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6D-456B-AFEB-538D5FC54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4935343"/>
        <c:axId val="594934095"/>
      </c:lineChart>
      <c:catAx>
        <c:axId val="5949353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934095"/>
        <c:crosses val="autoZero"/>
        <c:auto val="1"/>
        <c:lblAlgn val="ctr"/>
        <c:lblOffset val="100"/>
        <c:noMultiLvlLbl val="0"/>
      </c:catAx>
      <c:valAx>
        <c:axId val="594934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9353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Graph19_PénuriesEmploi!$B$1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Graph19_PénuriesEmploi!$A$24:$A$44</c:f>
              <c:strCache>
                <c:ptCount val="21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</c:strCache>
            </c:strRef>
          </c:cat>
          <c:val>
            <c:numRef>
              <c:f>Graph19_PénuriesEmploi!$B$24:$B$44</c:f>
              <c:numCache>
                <c:formatCode>General</c:formatCode>
                <c:ptCount val="21"/>
                <c:pt idx="0">
                  <c:v>47.3</c:v>
                </c:pt>
                <c:pt idx="1">
                  <c:v>44.8</c:v>
                </c:pt>
                <c:pt idx="2">
                  <c:v>45.1</c:v>
                </c:pt>
                <c:pt idx="3">
                  <c:v>34.700000000000003</c:v>
                </c:pt>
                <c:pt idx="4">
                  <c:v>28.1</c:v>
                </c:pt>
                <c:pt idx="5">
                  <c:v>22.4</c:v>
                </c:pt>
                <c:pt idx="6">
                  <c:v>31.8</c:v>
                </c:pt>
                <c:pt idx="7">
                  <c:v>28.6</c:v>
                </c:pt>
                <c:pt idx="8">
                  <c:v>27.3</c:v>
                </c:pt>
                <c:pt idx="9">
                  <c:v>27.7</c:v>
                </c:pt>
                <c:pt idx="10">
                  <c:v>28</c:v>
                </c:pt>
                <c:pt idx="11">
                  <c:v>25.9</c:v>
                </c:pt>
                <c:pt idx="12">
                  <c:v>25.8</c:v>
                </c:pt>
                <c:pt idx="13">
                  <c:v>29</c:v>
                </c:pt>
                <c:pt idx="14">
                  <c:v>28.9</c:v>
                </c:pt>
                <c:pt idx="15">
                  <c:v>32.6</c:v>
                </c:pt>
                <c:pt idx="16">
                  <c:v>35</c:v>
                </c:pt>
                <c:pt idx="17">
                  <c:v>36</c:v>
                </c:pt>
                <c:pt idx="18">
                  <c:v>36.799999999999997</c:v>
                </c:pt>
                <c:pt idx="19">
                  <c:v>36.5</c:v>
                </c:pt>
                <c:pt idx="20">
                  <c:v>38.1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A1-4AB9-A6E5-A8A1597DF43D}"/>
            </c:ext>
          </c:extLst>
        </c:ser>
        <c:ser>
          <c:idx val="1"/>
          <c:order val="1"/>
          <c:tx>
            <c:strRef>
              <c:f>Graph19_PénuriesEmploi!$C$1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Graph19_PénuriesEmploi!$A$24:$A$44</c:f>
              <c:strCache>
                <c:ptCount val="21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</c:strCache>
            </c:strRef>
          </c:cat>
          <c:val>
            <c:numRef>
              <c:f>Graph19_PénuriesEmploi!$C$24:$C$44</c:f>
              <c:numCache>
                <c:formatCode>General</c:formatCode>
                <c:ptCount val="21"/>
                <c:pt idx="0">
                  <c:v>13.6</c:v>
                </c:pt>
                <c:pt idx="1">
                  <c:v>13.3</c:v>
                </c:pt>
                <c:pt idx="2">
                  <c:v>15</c:v>
                </c:pt>
                <c:pt idx="3">
                  <c:v>17.600000000000001</c:v>
                </c:pt>
                <c:pt idx="4">
                  <c:v>15.6</c:v>
                </c:pt>
                <c:pt idx="5">
                  <c:v>11.5</c:v>
                </c:pt>
                <c:pt idx="6">
                  <c:v>11.2</c:v>
                </c:pt>
                <c:pt idx="7">
                  <c:v>11</c:v>
                </c:pt>
                <c:pt idx="8">
                  <c:v>10.5</c:v>
                </c:pt>
                <c:pt idx="9">
                  <c:v>8.1</c:v>
                </c:pt>
                <c:pt idx="10">
                  <c:v>7.7</c:v>
                </c:pt>
                <c:pt idx="11">
                  <c:v>10.4</c:v>
                </c:pt>
                <c:pt idx="12">
                  <c:v>9.6</c:v>
                </c:pt>
                <c:pt idx="13">
                  <c:v>3.8</c:v>
                </c:pt>
                <c:pt idx="14">
                  <c:v>13.3</c:v>
                </c:pt>
                <c:pt idx="15">
                  <c:v>13.7</c:v>
                </c:pt>
                <c:pt idx="16">
                  <c:v>24</c:v>
                </c:pt>
                <c:pt idx="17">
                  <c:v>22.9</c:v>
                </c:pt>
                <c:pt idx="18">
                  <c:v>19</c:v>
                </c:pt>
                <c:pt idx="19">
                  <c:v>27.4</c:v>
                </c:pt>
                <c:pt idx="2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A1-4AB9-A6E5-A8A1597DF43D}"/>
            </c:ext>
          </c:extLst>
        </c:ser>
        <c:ser>
          <c:idx val="2"/>
          <c:order val="2"/>
          <c:tx>
            <c:strRef>
              <c:f>Graph19_PénuriesEmploi!$D$1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Graph19_PénuriesEmploi!$A$24:$A$44</c:f>
              <c:strCache>
                <c:ptCount val="21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</c:strCache>
            </c:strRef>
          </c:cat>
          <c:val>
            <c:numRef>
              <c:f>Graph19_PénuriesEmploi!$D$24:$D$44</c:f>
              <c:numCache>
                <c:formatCode>General</c:formatCode>
                <c:ptCount val="21"/>
                <c:pt idx="0">
                  <c:v>2.6</c:v>
                </c:pt>
                <c:pt idx="1">
                  <c:v>2.2999999999999998</c:v>
                </c:pt>
                <c:pt idx="2">
                  <c:v>1.9</c:v>
                </c:pt>
                <c:pt idx="3">
                  <c:v>1.7</c:v>
                </c:pt>
                <c:pt idx="4">
                  <c:v>#N/A</c:v>
                </c:pt>
                <c:pt idx="5">
                  <c:v>1.8</c:v>
                </c:pt>
                <c:pt idx="6">
                  <c:v>1.5</c:v>
                </c:pt>
                <c:pt idx="7">
                  <c:v>0.9</c:v>
                </c:pt>
                <c:pt idx="8">
                  <c:v>2.1</c:v>
                </c:pt>
                <c:pt idx="9">
                  <c:v>1.5</c:v>
                </c:pt>
                <c:pt idx="10">
                  <c:v>1.8</c:v>
                </c:pt>
                <c:pt idx="11">
                  <c:v>1.4</c:v>
                </c:pt>
                <c:pt idx="12">
                  <c:v>1.7</c:v>
                </c:pt>
                <c:pt idx="13">
                  <c:v>1.3</c:v>
                </c:pt>
                <c:pt idx="14">
                  <c:v>1.9</c:v>
                </c:pt>
                <c:pt idx="15">
                  <c:v>1.6</c:v>
                </c:pt>
                <c:pt idx="16">
                  <c:v>2.7</c:v>
                </c:pt>
                <c:pt idx="17">
                  <c:v>4.4000000000000004</c:v>
                </c:pt>
                <c:pt idx="18">
                  <c:v>4.7</c:v>
                </c:pt>
                <c:pt idx="19">
                  <c:v>5.0999999999999996</c:v>
                </c:pt>
                <c:pt idx="20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A1-4AB9-A6E5-A8A1597DF43D}"/>
            </c:ext>
          </c:extLst>
        </c:ser>
        <c:ser>
          <c:idx val="3"/>
          <c:order val="3"/>
          <c:tx>
            <c:strRef>
              <c:f>Graph19_PénuriesEmploi!$E$1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Graph19_PénuriesEmploi!$A$24:$A$44</c:f>
              <c:strCache>
                <c:ptCount val="21"/>
                <c:pt idx="0">
                  <c:v>2019M12</c:v>
                </c:pt>
                <c:pt idx="1">
                  <c:v>2020M1</c:v>
                </c:pt>
                <c:pt idx="2">
                  <c:v>2020M2</c:v>
                </c:pt>
                <c:pt idx="3">
                  <c:v>2020M3</c:v>
                </c:pt>
                <c:pt idx="4">
                  <c:v>2020M4</c:v>
                </c:pt>
                <c:pt idx="5">
                  <c:v>2020M5</c:v>
                </c:pt>
                <c:pt idx="6">
                  <c:v>2020M6</c:v>
                </c:pt>
                <c:pt idx="7">
                  <c:v>2020M7</c:v>
                </c:pt>
                <c:pt idx="8">
                  <c:v>2020M8</c:v>
                </c:pt>
                <c:pt idx="9">
                  <c:v>2020M9</c:v>
                </c:pt>
                <c:pt idx="10">
                  <c:v>2020M10</c:v>
                </c:pt>
                <c:pt idx="11">
                  <c:v>2020M11</c:v>
                </c:pt>
                <c:pt idx="12">
                  <c:v>2020M12</c:v>
                </c:pt>
                <c:pt idx="13">
                  <c:v>2021M1</c:v>
                </c:pt>
                <c:pt idx="14">
                  <c:v>2021M2</c:v>
                </c:pt>
                <c:pt idx="15">
                  <c:v>2021M3</c:v>
                </c:pt>
                <c:pt idx="16">
                  <c:v>2021M4</c:v>
                </c:pt>
                <c:pt idx="17">
                  <c:v>2021M5</c:v>
                </c:pt>
                <c:pt idx="18">
                  <c:v>2021M6</c:v>
                </c:pt>
                <c:pt idx="19">
                  <c:v>2021M7</c:v>
                </c:pt>
                <c:pt idx="20">
                  <c:v>2021M8</c:v>
                </c:pt>
              </c:strCache>
            </c:strRef>
          </c:cat>
          <c:val>
            <c:numRef>
              <c:f>Graph19_PénuriesEmploi!$E$24:$E$44</c:f>
              <c:numCache>
                <c:formatCode>General</c:formatCode>
                <c:ptCount val="21"/>
                <c:pt idx="0">
                  <c:v>9.3000000000000007</c:v>
                </c:pt>
                <c:pt idx="1">
                  <c:v>4.7</c:v>
                </c:pt>
                <c:pt idx="2">
                  <c:v>8.5</c:v>
                </c:pt>
                <c:pt idx="3">
                  <c:v>4.7</c:v>
                </c:pt>
                <c:pt idx="4">
                  <c:v>5.5</c:v>
                </c:pt>
                <c:pt idx="5">
                  <c:v>8.9</c:v>
                </c:pt>
                <c:pt idx="6">
                  <c:v>3</c:v>
                </c:pt>
                <c:pt idx="7">
                  <c:v>5</c:v>
                </c:pt>
                <c:pt idx="8">
                  <c:v>9.1999999999999993</c:v>
                </c:pt>
                <c:pt idx="9">
                  <c:v>4.0999999999999996</c:v>
                </c:pt>
                <c:pt idx="10">
                  <c:v>7</c:v>
                </c:pt>
                <c:pt idx="11">
                  <c:v>3.4</c:v>
                </c:pt>
                <c:pt idx="12">
                  <c:v>5.2</c:v>
                </c:pt>
                <c:pt idx="13">
                  <c:v>4.5</c:v>
                </c:pt>
                <c:pt idx="14">
                  <c:v>8.3000000000000007</c:v>
                </c:pt>
                <c:pt idx="15">
                  <c:v>8.5</c:v>
                </c:pt>
                <c:pt idx="16">
                  <c:v>4.8</c:v>
                </c:pt>
                <c:pt idx="17">
                  <c:v>5</c:v>
                </c:pt>
                <c:pt idx="18">
                  <c:v>8</c:v>
                </c:pt>
                <c:pt idx="19">
                  <c:v>7.7</c:v>
                </c:pt>
                <c:pt idx="20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A1-4AB9-A6E5-A8A1597DF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4935343"/>
        <c:axId val="594934095"/>
      </c:lineChart>
      <c:catAx>
        <c:axId val="5949353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934095"/>
        <c:crosses val="autoZero"/>
        <c:auto val="1"/>
        <c:lblAlgn val="ctr"/>
        <c:lblOffset val="100"/>
        <c:noMultiLvlLbl val="0"/>
      </c:catAx>
      <c:valAx>
        <c:axId val="5949340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93534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Graph20_Tauxdemarge!$B$1</c:f>
              <c:strCache>
                <c:ptCount val="1"/>
                <c:pt idx="0">
                  <c:v>T4-2019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Graph20_Tauxdemarge!$A$2:$A$7</c:f>
              <c:strCache>
                <c:ptCount val="6"/>
                <c:pt idx="0">
                  <c:v>France</c:v>
                </c:pt>
                <c:pt idx="1">
                  <c:v>France (correction effet CICE)</c:v>
                </c:pt>
                <c:pt idx="2">
                  <c:v>Allemagne</c:v>
                </c:pt>
                <c:pt idx="3">
                  <c:v>Italie</c:v>
                </c:pt>
                <c:pt idx="4">
                  <c:v>Espagne</c:v>
                </c:pt>
                <c:pt idx="5">
                  <c:v>Royaume-Uni</c:v>
                </c:pt>
              </c:strCache>
            </c:strRef>
          </c:cat>
          <c:val>
            <c:numRef>
              <c:f>Graph20_Tauxdemarge!$B$2:$B$7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D-4EFF-BCD3-B32F152AD2FC}"/>
            </c:ext>
          </c:extLst>
        </c:ser>
        <c:ser>
          <c:idx val="1"/>
          <c:order val="1"/>
          <c:tx>
            <c:strRef>
              <c:f>Graph20_Tauxdemarge!$C$1</c:f>
              <c:strCache>
                <c:ptCount val="1"/>
                <c:pt idx="0">
                  <c:v>T1-2020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Graph20_Tauxdemarge!$A$2:$A$7</c:f>
              <c:strCache>
                <c:ptCount val="6"/>
                <c:pt idx="0">
                  <c:v>France</c:v>
                </c:pt>
                <c:pt idx="1">
                  <c:v>France (correction effet CICE)</c:v>
                </c:pt>
                <c:pt idx="2">
                  <c:v>Allemagne</c:v>
                </c:pt>
                <c:pt idx="3">
                  <c:v>Italie</c:v>
                </c:pt>
                <c:pt idx="4">
                  <c:v>Espagne</c:v>
                </c:pt>
                <c:pt idx="5">
                  <c:v>Royaume-Uni</c:v>
                </c:pt>
              </c:strCache>
            </c:strRef>
          </c:cat>
          <c:val>
            <c:numRef>
              <c:f>Graph20_Tauxdemarge!$C$2:$C$7</c:f>
              <c:numCache>
                <c:formatCode>General</c:formatCode>
                <c:ptCount val="6"/>
                <c:pt idx="0">
                  <c:v>-3.1891750568507078</c:v>
                </c:pt>
                <c:pt idx="1">
                  <c:v>-1.7381878365186871</c:v>
                </c:pt>
                <c:pt idx="2">
                  <c:v>-0.5276635381012369</c:v>
                </c:pt>
                <c:pt idx="3">
                  <c:v>2.063401127102793E-2</c:v>
                </c:pt>
                <c:pt idx="4">
                  <c:v>-4.6586556478221439</c:v>
                </c:pt>
                <c:pt idx="5">
                  <c:v>-3.1314975270755561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D-4EFF-BCD3-B32F152AD2FC}"/>
            </c:ext>
          </c:extLst>
        </c:ser>
        <c:ser>
          <c:idx val="2"/>
          <c:order val="2"/>
          <c:tx>
            <c:strRef>
              <c:f>Graph20_Tauxdemarge!$D$1</c:f>
              <c:strCache>
                <c:ptCount val="1"/>
                <c:pt idx="0">
                  <c:v>T2-2020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Graph20_Tauxdemarge!$A$2:$A$7</c:f>
              <c:strCache>
                <c:ptCount val="6"/>
                <c:pt idx="0">
                  <c:v>France</c:v>
                </c:pt>
                <c:pt idx="1">
                  <c:v>France (correction effet CICE)</c:v>
                </c:pt>
                <c:pt idx="2">
                  <c:v>Allemagne</c:v>
                </c:pt>
                <c:pt idx="3">
                  <c:v>Italie</c:v>
                </c:pt>
                <c:pt idx="4">
                  <c:v>Espagne</c:v>
                </c:pt>
                <c:pt idx="5">
                  <c:v>Royaume-Uni</c:v>
                </c:pt>
              </c:strCache>
            </c:strRef>
          </c:cat>
          <c:val>
            <c:numRef>
              <c:f>Graph20_Tauxdemarge!$D$2:$D$7</c:f>
              <c:numCache>
                <c:formatCode>General</c:formatCode>
                <c:ptCount val="6"/>
                <c:pt idx="0">
                  <c:v>-1.8437160998807443</c:v>
                </c:pt>
                <c:pt idx="1">
                  <c:v>-0.3927288795487236</c:v>
                </c:pt>
                <c:pt idx="2">
                  <c:v>-2.3162341233175425</c:v>
                </c:pt>
                <c:pt idx="3">
                  <c:v>-1.1925603070495541</c:v>
                </c:pt>
                <c:pt idx="4">
                  <c:v>-8.2406262942767441</c:v>
                </c:pt>
                <c:pt idx="5">
                  <c:v>2.6661307026014285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7D-4EFF-BCD3-B32F152AD2FC}"/>
            </c:ext>
          </c:extLst>
        </c:ser>
        <c:ser>
          <c:idx val="3"/>
          <c:order val="3"/>
          <c:tx>
            <c:strRef>
              <c:f>Graph20_Tauxdemarge!$E$1</c:f>
              <c:strCache>
                <c:ptCount val="1"/>
                <c:pt idx="0">
                  <c:v>T3-2020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Graph20_Tauxdemarge!$A$2:$A$7</c:f>
              <c:strCache>
                <c:ptCount val="6"/>
                <c:pt idx="0">
                  <c:v>France</c:v>
                </c:pt>
                <c:pt idx="1">
                  <c:v>France (correction effet CICE)</c:v>
                </c:pt>
                <c:pt idx="2">
                  <c:v>Allemagne</c:v>
                </c:pt>
                <c:pt idx="3">
                  <c:v>Italie</c:v>
                </c:pt>
                <c:pt idx="4">
                  <c:v>Espagne</c:v>
                </c:pt>
                <c:pt idx="5">
                  <c:v>Royaume-Uni</c:v>
                </c:pt>
              </c:strCache>
            </c:strRef>
          </c:cat>
          <c:val>
            <c:numRef>
              <c:f>Graph20_Tauxdemarge!$E$2:$E$7</c:f>
              <c:numCache>
                <c:formatCode>General</c:formatCode>
                <c:ptCount val="6"/>
                <c:pt idx="0">
                  <c:v>-2.6435369839438536</c:v>
                </c:pt>
                <c:pt idx="1">
                  <c:v>-1.192549763611833</c:v>
                </c:pt>
                <c:pt idx="2">
                  <c:v>-0.65629795668581181</c:v>
                </c:pt>
                <c:pt idx="3">
                  <c:v>1.8694457765737127</c:v>
                </c:pt>
                <c:pt idx="4">
                  <c:v>0.65433924652629116</c:v>
                </c:pt>
                <c:pt idx="5">
                  <c:v>4.2409128118986459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7D-4EFF-BCD3-B32F152AD2FC}"/>
            </c:ext>
          </c:extLst>
        </c:ser>
        <c:ser>
          <c:idx val="4"/>
          <c:order val="4"/>
          <c:tx>
            <c:strRef>
              <c:f>Graph20_Tauxdemarge!$F$1</c:f>
              <c:strCache>
                <c:ptCount val="1"/>
                <c:pt idx="0">
                  <c:v>T4-2020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Graph20_Tauxdemarge!$A$2:$A$7</c:f>
              <c:strCache>
                <c:ptCount val="6"/>
                <c:pt idx="0">
                  <c:v>France</c:v>
                </c:pt>
                <c:pt idx="1">
                  <c:v>France (correction effet CICE)</c:v>
                </c:pt>
                <c:pt idx="2">
                  <c:v>Allemagne</c:v>
                </c:pt>
                <c:pt idx="3">
                  <c:v>Italie</c:v>
                </c:pt>
                <c:pt idx="4">
                  <c:v>Espagne</c:v>
                </c:pt>
                <c:pt idx="5">
                  <c:v>Royaume-Uni</c:v>
                </c:pt>
              </c:strCache>
            </c:strRef>
          </c:cat>
          <c:val>
            <c:numRef>
              <c:f>Graph20_Tauxdemarge!$F$2:$F$7</c:f>
              <c:numCache>
                <c:formatCode>General</c:formatCode>
                <c:ptCount val="6"/>
                <c:pt idx="0">
                  <c:v>0.86256969288729124</c:v>
                </c:pt>
                <c:pt idx="1">
                  <c:v>2.3135569132193119</c:v>
                </c:pt>
                <c:pt idx="2">
                  <c:v>1.019941375881622</c:v>
                </c:pt>
                <c:pt idx="3">
                  <c:v>1.6393588160474621</c:v>
                </c:pt>
                <c:pt idx="4">
                  <c:v>4.0224113532622709</c:v>
                </c:pt>
                <c:pt idx="5">
                  <c:v>5.0743224298981673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7D-4EFF-BCD3-B32F152AD2FC}"/>
            </c:ext>
          </c:extLst>
        </c:ser>
        <c:ser>
          <c:idx val="5"/>
          <c:order val="5"/>
          <c:tx>
            <c:strRef>
              <c:f>Graph20_Tauxdemarge!$G$1</c:f>
              <c:strCache>
                <c:ptCount val="1"/>
                <c:pt idx="0">
                  <c:v>T1-2021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Graph20_Tauxdemarge!$A$2:$A$7</c:f>
              <c:strCache>
                <c:ptCount val="6"/>
                <c:pt idx="0">
                  <c:v>France</c:v>
                </c:pt>
                <c:pt idx="1">
                  <c:v>France (correction effet CICE)</c:v>
                </c:pt>
                <c:pt idx="2">
                  <c:v>Allemagne</c:v>
                </c:pt>
                <c:pt idx="3">
                  <c:v>Italie</c:v>
                </c:pt>
                <c:pt idx="4">
                  <c:v>Espagne</c:v>
                </c:pt>
                <c:pt idx="5">
                  <c:v>Royaume-Uni</c:v>
                </c:pt>
              </c:strCache>
            </c:strRef>
          </c:cat>
          <c:val>
            <c:numRef>
              <c:f>Graph20_Tauxdemarge!$G$2:$G$7</c:f>
              <c:numCache>
                <c:formatCode>General</c:formatCode>
                <c:ptCount val="6"/>
                <c:pt idx="0">
                  <c:v>2.5222673230270232</c:v>
                </c:pt>
                <c:pt idx="1">
                  <c:v>3.9732545433590438</c:v>
                </c:pt>
                <c:pt idx="2">
                  <c:v>1.2567928368579686</c:v>
                </c:pt>
                <c:pt idx="3">
                  <c:v>0.87360533321215428</c:v>
                </c:pt>
                <c:pt idx="4">
                  <c:v>-0.65672160523622836</c:v>
                </c:pt>
                <c:pt idx="5">
                  <c:v>1.5518784752293371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7D-4EFF-BCD3-B32F152AD2FC}"/>
            </c:ext>
          </c:extLst>
        </c:ser>
        <c:ser>
          <c:idx val="6"/>
          <c:order val="6"/>
          <c:tx>
            <c:strRef>
              <c:f>Graph20_Tauxdemarge!$H$1</c:f>
              <c:strCache>
                <c:ptCount val="1"/>
                <c:pt idx="0">
                  <c:v>T2-2021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Graph20_Tauxdemarge!$A$2:$A$7</c:f>
              <c:strCache>
                <c:ptCount val="6"/>
                <c:pt idx="0">
                  <c:v>France</c:v>
                </c:pt>
                <c:pt idx="1">
                  <c:v>France (correction effet CICE)</c:v>
                </c:pt>
                <c:pt idx="2">
                  <c:v>Allemagne</c:v>
                </c:pt>
                <c:pt idx="3">
                  <c:v>Italie</c:v>
                </c:pt>
                <c:pt idx="4">
                  <c:v>Espagne</c:v>
                </c:pt>
                <c:pt idx="5">
                  <c:v>Royaume-Uni</c:v>
                </c:pt>
              </c:strCache>
            </c:strRef>
          </c:cat>
          <c:val>
            <c:numRef>
              <c:f>Graph20_Tauxdemarge!$H$2:$H$7</c:f>
              <c:numCache>
                <c:formatCode>General</c:formatCode>
                <c:ptCount val="6"/>
                <c:pt idx="0">
                  <c:v>2.0096612567696397</c:v>
                </c:pt>
                <c:pt idx="1">
                  <c:v>3.4606484771016603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7D-4EFF-BCD3-B32F152AD2FC}"/>
            </c:ext>
          </c:extLst>
        </c:ser>
        <c:ser>
          <c:idx val="7"/>
          <c:order val="7"/>
          <c:tx>
            <c:strRef>
              <c:f>Graph20_Tauxdemarge!$I$1</c:f>
              <c:strCache>
                <c:ptCount val="1"/>
                <c:pt idx="0">
                  <c:v>T3-2021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Graph20_Tauxdemarge!$A$2:$A$7</c:f>
              <c:strCache>
                <c:ptCount val="6"/>
                <c:pt idx="0">
                  <c:v>France</c:v>
                </c:pt>
                <c:pt idx="1">
                  <c:v>France (correction effet CICE)</c:v>
                </c:pt>
                <c:pt idx="2">
                  <c:v>Allemagne</c:v>
                </c:pt>
                <c:pt idx="3">
                  <c:v>Italie</c:v>
                </c:pt>
                <c:pt idx="4">
                  <c:v>Espagne</c:v>
                </c:pt>
                <c:pt idx="5">
                  <c:v>Royaume-Uni</c:v>
                </c:pt>
              </c:strCache>
            </c:strRef>
          </c:cat>
          <c:val>
            <c:numRef>
              <c:f>Graph20_Tauxdemarge!$I$2:$I$7</c:f>
              <c:numCache>
                <c:formatCode>General</c:formatCode>
                <c:ptCount val="6"/>
                <c:pt idx="0">
                  <c:v>-0.66392171257276544</c:v>
                </c:pt>
                <c:pt idx="1">
                  <c:v>0.78706550775925521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F7D-4EFF-BCD3-B32F152AD2FC}"/>
            </c:ext>
          </c:extLst>
        </c:ser>
        <c:ser>
          <c:idx val="8"/>
          <c:order val="8"/>
          <c:tx>
            <c:strRef>
              <c:f>Graph20_Tauxdemarge!$J$1</c:f>
              <c:strCache>
                <c:ptCount val="1"/>
                <c:pt idx="0">
                  <c:v>T4-2021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Graph20_Tauxdemarge!$A$2:$A$7</c:f>
              <c:strCache>
                <c:ptCount val="6"/>
                <c:pt idx="0">
                  <c:v>France</c:v>
                </c:pt>
                <c:pt idx="1">
                  <c:v>France (correction effet CICE)</c:v>
                </c:pt>
                <c:pt idx="2">
                  <c:v>Allemagne</c:v>
                </c:pt>
                <c:pt idx="3">
                  <c:v>Italie</c:v>
                </c:pt>
                <c:pt idx="4">
                  <c:v>Espagne</c:v>
                </c:pt>
                <c:pt idx="5">
                  <c:v>Royaume-Uni</c:v>
                </c:pt>
              </c:strCache>
            </c:strRef>
          </c:cat>
          <c:val>
            <c:numRef>
              <c:f>Graph20_Tauxdemarge!$J$2:$J$7</c:f>
              <c:numCache>
                <c:formatCode>General</c:formatCode>
                <c:ptCount val="6"/>
                <c:pt idx="0">
                  <c:v>-1.3639217125727683</c:v>
                </c:pt>
                <c:pt idx="1">
                  <c:v>8.706550775925237E-2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F7D-4EFF-BCD3-B32F152AD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7024336"/>
        <c:axId val="1097727216"/>
      </c:barChart>
      <c:catAx>
        <c:axId val="69702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7727216"/>
        <c:crosses val="autoZero"/>
        <c:auto val="1"/>
        <c:lblAlgn val="ctr"/>
        <c:lblOffset val="100"/>
        <c:noMultiLvlLbl val="0"/>
      </c:catAx>
      <c:valAx>
        <c:axId val="10977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02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Graph21_DetteNette!$A$11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Graph21_DetteNette!$B$1:$G$1</c:f>
              <c:strCache>
                <c:ptCount val="6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</c:strCache>
            </c:strRef>
          </c:cat>
          <c:val>
            <c:numRef>
              <c:f>Graph21_DetteNette!$B$11:$G$11</c:f>
              <c:numCache>
                <c:formatCode>General</c:formatCode>
                <c:ptCount val="6"/>
                <c:pt idx="0">
                  <c:v>0</c:v>
                </c:pt>
                <c:pt idx="1">
                  <c:v>2.5305779090737488</c:v>
                </c:pt>
                <c:pt idx="2">
                  <c:v>8.1482205303517148</c:v>
                </c:pt>
                <c:pt idx="3">
                  <c:v>2.0136334818621151</c:v>
                </c:pt>
                <c:pt idx="4">
                  <c:v>-1.1918246016281486</c:v>
                </c:pt>
                <c:pt idx="5">
                  <c:v>-1.3760162400955451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76-4E92-86A6-856A0B0E0C6E}"/>
            </c:ext>
          </c:extLst>
        </c:ser>
        <c:ser>
          <c:idx val="1"/>
          <c:order val="1"/>
          <c:tx>
            <c:strRef>
              <c:f>Graph21_DetteNette!$A$12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Graph21_DetteNette!$B$1:$G$1</c:f>
              <c:strCache>
                <c:ptCount val="6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</c:strCache>
            </c:strRef>
          </c:cat>
          <c:val>
            <c:numRef>
              <c:f>Graph21_DetteNette!$B$12:$G$12</c:f>
              <c:numCache>
                <c:formatCode>General</c:formatCode>
                <c:ptCount val="6"/>
                <c:pt idx="0">
                  <c:v>0</c:v>
                </c:pt>
                <c:pt idx="1">
                  <c:v>1.0716841898811218</c:v>
                </c:pt>
                <c:pt idx="2">
                  <c:v>4.819439858508197</c:v>
                </c:pt>
                <c:pt idx="3">
                  <c:v>0.80913335776398654</c:v>
                </c:pt>
                <c:pt idx="4">
                  <c:v>-6.4150849456403591E-2</c:v>
                </c:pt>
                <c:pt idx="5">
                  <c:v>0.99997275071644509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76-4E92-86A6-856A0B0E0C6E}"/>
            </c:ext>
          </c:extLst>
        </c:ser>
        <c:ser>
          <c:idx val="2"/>
          <c:order val="2"/>
          <c:tx>
            <c:strRef>
              <c:f>Graph21_DetteNette!$A$13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Graph21_DetteNette!$B$1:$G$1</c:f>
              <c:strCache>
                <c:ptCount val="6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</c:strCache>
            </c:strRef>
          </c:cat>
          <c:val>
            <c:numRef>
              <c:f>Graph21_DetteNette!$B$13:$G$13</c:f>
              <c:numCache>
                <c:formatCode>General</c:formatCode>
                <c:ptCount val="6"/>
                <c:pt idx="0">
                  <c:v>0</c:v>
                </c:pt>
                <c:pt idx="1">
                  <c:v>2.5242296034654146</c:v>
                </c:pt>
                <c:pt idx="2">
                  <c:v>7.2197712769790741</c:v>
                </c:pt>
                <c:pt idx="3">
                  <c:v>3.5294039087446549E-2</c:v>
                </c:pt>
                <c:pt idx="4">
                  <c:v>-0.75561422124152244</c:v>
                </c:pt>
                <c:pt idx="5">
                  <c:v>0.19886994572291172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76-4E92-86A6-856A0B0E0C6E}"/>
            </c:ext>
          </c:extLst>
        </c:ser>
        <c:ser>
          <c:idx val="3"/>
          <c:order val="3"/>
          <c:tx>
            <c:strRef>
              <c:f>Graph21_DetteNette!$A$14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Graph21_DetteNette!$B$1:$G$1</c:f>
              <c:strCache>
                <c:ptCount val="6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</c:strCache>
            </c:strRef>
          </c:cat>
          <c:val>
            <c:numRef>
              <c:f>Graph21_DetteNette!$B$14:$G$14</c:f>
              <c:numCache>
                <c:formatCode>General</c:formatCode>
                <c:ptCount val="6"/>
                <c:pt idx="0">
                  <c:v>0</c:v>
                </c:pt>
                <c:pt idx="1">
                  <c:v>2.2778483865363413</c:v>
                </c:pt>
                <c:pt idx="2">
                  <c:v>10.860694831862489</c:v>
                </c:pt>
                <c:pt idx="3">
                  <c:v>3.6440088456196378</c:v>
                </c:pt>
                <c:pt idx="4">
                  <c:v>3.1313874524826701</c:v>
                </c:pt>
                <c:pt idx="5">
                  <c:v>4.4468535018755091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76-4E92-86A6-856A0B0E0C6E}"/>
            </c:ext>
          </c:extLst>
        </c:ser>
        <c:ser>
          <c:idx val="4"/>
          <c:order val="4"/>
          <c:tx>
            <c:strRef>
              <c:f>Graph21_DetteNette!$A$15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Graph21_DetteNette!$B$1:$G$1</c:f>
              <c:strCache>
                <c:ptCount val="6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</c:strCache>
            </c:strRef>
          </c:cat>
          <c:val>
            <c:numRef>
              <c:f>Graph21_DetteNette!$B$15:$G$15</c:f>
              <c:numCache>
                <c:formatCode>General</c:formatCode>
                <c:ptCount val="6"/>
                <c:pt idx="0">
                  <c:v>0</c:v>
                </c:pt>
                <c:pt idx="1">
                  <c:v>-0.64823454150815607</c:v>
                </c:pt>
                <c:pt idx="2">
                  <c:v>-0.15113022695308942</c:v>
                </c:pt>
                <c:pt idx="3">
                  <c:v>-3.448942980546537</c:v>
                </c:pt>
                <c:pt idx="4">
                  <c:v>-5.4528390147618975</c:v>
                </c:pt>
                <c:pt idx="5">
                  <c:v>-6.8860725003523964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76-4E92-86A6-856A0B0E0C6E}"/>
            </c:ext>
          </c:extLst>
        </c:ser>
        <c:ser>
          <c:idx val="5"/>
          <c:order val="5"/>
          <c:tx>
            <c:strRef>
              <c:f>Graph21_DetteNette!$A$16</c:f>
              <c:strCache>
                <c:ptCount val="1"/>
                <c:pt idx="0">
                  <c:v>Etats-Unis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Graph21_DetteNette!$B$1:$G$1</c:f>
              <c:strCache>
                <c:ptCount val="6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</c:strCache>
            </c:strRef>
          </c:cat>
          <c:val>
            <c:numRef>
              <c:f>Graph21_DetteNette!$B$16:$G$16</c:f>
              <c:numCache>
                <c:formatCode>General</c:formatCode>
                <c:ptCount val="6"/>
                <c:pt idx="0">
                  <c:v>0</c:v>
                </c:pt>
                <c:pt idx="1">
                  <c:v>0.39326730855813707</c:v>
                </c:pt>
                <c:pt idx="2">
                  <c:v>6.1877482789479856</c:v>
                </c:pt>
                <c:pt idx="3">
                  <c:v>1.6645334462258745</c:v>
                </c:pt>
                <c:pt idx="4">
                  <c:v>1.6971833360752555</c:v>
                </c:pt>
                <c:pt idx="5">
                  <c:v>1.8711444580307486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76-4E92-86A6-856A0B0E0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784176"/>
        <c:axId val="426777936"/>
      </c:lineChart>
      <c:catAx>
        <c:axId val="426784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777936"/>
        <c:crossesAt val="-1000"/>
        <c:auto val="1"/>
        <c:lblAlgn val="ctr"/>
        <c:lblOffset val="100"/>
        <c:noMultiLvlLbl val="0"/>
      </c:catAx>
      <c:valAx>
        <c:axId val="42677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784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Graph21_DetteNette!$A$2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Graph21_DetteNette!$B$1:$G$1</c:f>
              <c:strCache>
                <c:ptCount val="6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</c:strCache>
            </c:strRef>
          </c:cat>
          <c:val>
            <c:numRef>
              <c:f>Graph21_DetteNette!$B$2:$G$2</c:f>
              <c:numCache>
                <c:formatCode>General</c:formatCode>
                <c:ptCount val="6"/>
                <c:pt idx="0">
                  <c:v>41.360043619786332</c:v>
                </c:pt>
                <c:pt idx="1">
                  <c:v>43.890621528860081</c:v>
                </c:pt>
                <c:pt idx="2">
                  <c:v>49.508264150138046</c:v>
                </c:pt>
                <c:pt idx="3">
                  <c:v>43.373677101648447</c:v>
                </c:pt>
                <c:pt idx="4">
                  <c:v>40.168219018158183</c:v>
                </c:pt>
                <c:pt idx="5">
                  <c:v>39.984027379690787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6E-4605-89B8-8457F69A7C1C}"/>
            </c:ext>
          </c:extLst>
        </c:ser>
        <c:ser>
          <c:idx val="1"/>
          <c:order val="1"/>
          <c:tx>
            <c:strRef>
              <c:f>Graph21_DetteNette!$A$3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Graph21_DetteNette!$B$1:$G$1</c:f>
              <c:strCache>
                <c:ptCount val="6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</c:strCache>
            </c:strRef>
          </c:cat>
          <c:val>
            <c:numRef>
              <c:f>Graph21_DetteNette!$B$3:$G$3</c:f>
              <c:numCache>
                <c:formatCode>General</c:formatCode>
                <c:ptCount val="6"/>
                <c:pt idx="0">
                  <c:v>27.731634062602097</c:v>
                </c:pt>
                <c:pt idx="1">
                  <c:v>28.803318252483219</c:v>
                </c:pt>
                <c:pt idx="2">
                  <c:v>32.551073921110294</c:v>
                </c:pt>
                <c:pt idx="3">
                  <c:v>28.540767420366084</c:v>
                </c:pt>
                <c:pt idx="4">
                  <c:v>27.667483213145694</c:v>
                </c:pt>
                <c:pt idx="5">
                  <c:v>28.731606813318542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6E-4605-89B8-8457F69A7C1C}"/>
            </c:ext>
          </c:extLst>
        </c:ser>
        <c:ser>
          <c:idx val="2"/>
          <c:order val="2"/>
          <c:tx>
            <c:strRef>
              <c:f>Graph21_DetteNette!$A$4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Graph21_DetteNette!$B$1:$G$1</c:f>
              <c:strCache>
                <c:ptCount val="6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</c:strCache>
            </c:strRef>
          </c:cat>
          <c:val>
            <c:numRef>
              <c:f>Graph21_DetteNette!$B$4:$G$4</c:f>
              <c:numCache>
                <c:formatCode>General</c:formatCode>
                <c:ptCount val="6"/>
                <c:pt idx="0">
                  <c:v>39.05283226129086</c:v>
                </c:pt>
                <c:pt idx="1">
                  <c:v>41.577061864756274</c:v>
                </c:pt>
                <c:pt idx="2">
                  <c:v>46.272603538269934</c:v>
                </c:pt>
                <c:pt idx="3">
                  <c:v>39.088126300378306</c:v>
                </c:pt>
                <c:pt idx="4">
                  <c:v>38.297218040049337</c:v>
                </c:pt>
                <c:pt idx="5">
                  <c:v>39.251702207013771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6E-4605-89B8-8457F69A7C1C}"/>
            </c:ext>
          </c:extLst>
        </c:ser>
        <c:ser>
          <c:idx val="3"/>
          <c:order val="3"/>
          <c:tx>
            <c:strRef>
              <c:f>Graph21_DetteNette!$A$5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Graph21_DetteNette!$B$1:$G$1</c:f>
              <c:strCache>
                <c:ptCount val="6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</c:strCache>
            </c:strRef>
          </c:cat>
          <c:val>
            <c:numRef>
              <c:f>Graph21_DetteNette!$B$5:$G$5</c:f>
              <c:numCache>
                <c:formatCode>General</c:formatCode>
                <c:ptCount val="6"/>
                <c:pt idx="0">
                  <c:v>35.994576247573875</c:v>
                </c:pt>
                <c:pt idx="1">
                  <c:v>38.272424634110216</c:v>
                </c:pt>
                <c:pt idx="2">
                  <c:v>46.855271079436363</c:v>
                </c:pt>
                <c:pt idx="3">
                  <c:v>39.638585093193512</c:v>
                </c:pt>
                <c:pt idx="4">
                  <c:v>39.125963700056545</c:v>
                </c:pt>
                <c:pt idx="5">
                  <c:v>40.441429749449384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6E-4605-89B8-8457F69A7C1C}"/>
            </c:ext>
          </c:extLst>
        </c:ser>
        <c:ser>
          <c:idx val="4"/>
          <c:order val="4"/>
          <c:tx>
            <c:strRef>
              <c:f>Graph21_DetteNette!$A$6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Graph21_DetteNette!$B$1:$G$1</c:f>
              <c:strCache>
                <c:ptCount val="6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</c:strCache>
            </c:strRef>
          </c:cat>
          <c:val>
            <c:numRef>
              <c:f>Graph21_DetteNette!$B$6:$G$6</c:f>
              <c:numCache>
                <c:formatCode>General</c:formatCode>
                <c:ptCount val="6"/>
                <c:pt idx="0">
                  <c:v>19.669924399387185</c:v>
                </c:pt>
                <c:pt idx="1">
                  <c:v>19.021689857879029</c:v>
                </c:pt>
                <c:pt idx="2">
                  <c:v>19.518794172434095</c:v>
                </c:pt>
                <c:pt idx="3">
                  <c:v>16.220981418840648</c:v>
                </c:pt>
                <c:pt idx="4">
                  <c:v>14.217085384625287</c:v>
                </c:pt>
                <c:pt idx="5">
                  <c:v>12.783851899034788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26E-4605-89B8-8457F69A7C1C}"/>
            </c:ext>
          </c:extLst>
        </c:ser>
        <c:ser>
          <c:idx val="5"/>
          <c:order val="5"/>
          <c:tx>
            <c:strRef>
              <c:f>Graph21_DetteNette!$A$7</c:f>
              <c:strCache>
                <c:ptCount val="1"/>
                <c:pt idx="0">
                  <c:v>Etats-Unis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Graph21_DetteNette!$B$1:$G$1</c:f>
              <c:strCache>
                <c:ptCount val="6"/>
                <c:pt idx="0">
                  <c:v>T4-2019</c:v>
                </c:pt>
                <c:pt idx="1">
                  <c:v>T1-2020</c:v>
                </c:pt>
                <c:pt idx="2">
                  <c:v>T2-2020</c:v>
                </c:pt>
                <c:pt idx="3">
                  <c:v>T3-2020</c:v>
                </c:pt>
                <c:pt idx="4">
                  <c:v>T4-2020</c:v>
                </c:pt>
                <c:pt idx="5">
                  <c:v>T1-2021</c:v>
                </c:pt>
              </c:strCache>
            </c:strRef>
          </c:cat>
          <c:val>
            <c:numRef>
              <c:f>Graph21_DetteNette!$B$7:$G$7</c:f>
              <c:numCache>
                <c:formatCode>General</c:formatCode>
                <c:ptCount val="6"/>
                <c:pt idx="0">
                  <c:v>56.136431795000355</c:v>
                </c:pt>
                <c:pt idx="1">
                  <c:v>56.529699103558492</c:v>
                </c:pt>
                <c:pt idx="2">
                  <c:v>62.324180073948341</c:v>
                </c:pt>
                <c:pt idx="3">
                  <c:v>57.80096524122623</c:v>
                </c:pt>
                <c:pt idx="4">
                  <c:v>57.833615131075611</c:v>
                </c:pt>
                <c:pt idx="5">
                  <c:v>58.007576253031104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26E-4605-89B8-8457F69A7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784176"/>
        <c:axId val="426777936"/>
      </c:lineChart>
      <c:catAx>
        <c:axId val="426784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777936"/>
        <c:crosses val="autoZero"/>
        <c:auto val="1"/>
        <c:lblAlgn val="ctr"/>
        <c:lblOffset val="100"/>
        <c:noMultiLvlLbl val="0"/>
      </c:catAx>
      <c:valAx>
        <c:axId val="42677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784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Graph22_Reanimation!$B$1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Graph22_Reanimation!$A$2:$A$591</c:f>
              <c:numCache>
                <c:formatCode>m/d/yyyy</c:formatCode>
                <c:ptCount val="590"/>
                <c:pt idx="0">
                  <c:v>43857</c:v>
                </c:pt>
                <c:pt idx="1">
                  <c:v>43858</c:v>
                </c:pt>
                <c:pt idx="2">
                  <c:v>43859</c:v>
                </c:pt>
                <c:pt idx="3">
                  <c:v>43860</c:v>
                </c:pt>
                <c:pt idx="4">
                  <c:v>43861</c:v>
                </c:pt>
                <c:pt idx="5">
                  <c:v>43863</c:v>
                </c:pt>
                <c:pt idx="6">
                  <c:v>43864</c:v>
                </c:pt>
                <c:pt idx="7">
                  <c:v>43865</c:v>
                </c:pt>
                <c:pt idx="8">
                  <c:v>43866</c:v>
                </c:pt>
                <c:pt idx="9">
                  <c:v>43868</c:v>
                </c:pt>
                <c:pt idx="10">
                  <c:v>43869</c:v>
                </c:pt>
                <c:pt idx="11">
                  <c:v>43870</c:v>
                </c:pt>
                <c:pt idx="12">
                  <c:v>43871</c:v>
                </c:pt>
                <c:pt idx="13">
                  <c:v>43873</c:v>
                </c:pt>
                <c:pt idx="14">
                  <c:v>43874</c:v>
                </c:pt>
                <c:pt idx="15">
                  <c:v>43888</c:v>
                </c:pt>
                <c:pt idx="16">
                  <c:v>43890</c:v>
                </c:pt>
                <c:pt idx="17">
                  <c:v>43891</c:v>
                </c:pt>
                <c:pt idx="18">
                  <c:v>43894</c:v>
                </c:pt>
                <c:pt idx="19">
                  <c:v>43895</c:v>
                </c:pt>
                <c:pt idx="20">
                  <c:v>43896</c:v>
                </c:pt>
                <c:pt idx="21">
                  <c:v>43897</c:v>
                </c:pt>
                <c:pt idx="22">
                  <c:v>43899</c:v>
                </c:pt>
                <c:pt idx="23">
                  <c:v>43900</c:v>
                </c:pt>
                <c:pt idx="24">
                  <c:v>43901</c:v>
                </c:pt>
                <c:pt idx="25">
                  <c:v>43902</c:v>
                </c:pt>
                <c:pt idx="26">
                  <c:v>43904</c:v>
                </c:pt>
                <c:pt idx="27">
                  <c:v>43907</c:v>
                </c:pt>
                <c:pt idx="28">
                  <c:v>43908</c:v>
                </c:pt>
                <c:pt idx="29">
                  <c:v>43909</c:v>
                </c:pt>
                <c:pt idx="30">
                  <c:v>43910</c:v>
                </c:pt>
                <c:pt idx="31">
                  <c:v>43911</c:v>
                </c:pt>
                <c:pt idx="32">
                  <c:v>43912</c:v>
                </c:pt>
                <c:pt idx="33">
                  <c:v>43913</c:v>
                </c:pt>
                <c:pt idx="34">
                  <c:v>43914</c:v>
                </c:pt>
                <c:pt idx="35">
                  <c:v>43915</c:v>
                </c:pt>
                <c:pt idx="36">
                  <c:v>43916</c:v>
                </c:pt>
                <c:pt idx="37">
                  <c:v>43917</c:v>
                </c:pt>
                <c:pt idx="38">
                  <c:v>43918</c:v>
                </c:pt>
                <c:pt idx="39">
                  <c:v>43919</c:v>
                </c:pt>
                <c:pt idx="40">
                  <c:v>43920</c:v>
                </c:pt>
                <c:pt idx="41">
                  <c:v>43921</c:v>
                </c:pt>
                <c:pt idx="42">
                  <c:v>43922</c:v>
                </c:pt>
                <c:pt idx="43">
                  <c:v>43923</c:v>
                </c:pt>
                <c:pt idx="44">
                  <c:v>43924</c:v>
                </c:pt>
                <c:pt idx="45">
                  <c:v>43925</c:v>
                </c:pt>
                <c:pt idx="46">
                  <c:v>43926</c:v>
                </c:pt>
                <c:pt idx="47">
                  <c:v>43927</c:v>
                </c:pt>
                <c:pt idx="48">
                  <c:v>43928</c:v>
                </c:pt>
                <c:pt idx="49">
                  <c:v>43929</c:v>
                </c:pt>
                <c:pt idx="50">
                  <c:v>43930</c:v>
                </c:pt>
                <c:pt idx="51">
                  <c:v>43931</c:v>
                </c:pt>
                <c:pt idx="52">
                  <c:v>43932</c:v>
                </c:pt>
                <c:pt idx="53">
                  <c:v>43933</c:v>
                </c:pt>
                <c:pt idx="54">
                  <c:v>43934</c:v>
                </c:pt>
                <c:pt idx="55">
                  <c:v>43935</c:v>
                </c:pt>
                <c:pt idx="56">
                  <c:v>43936</c:v>
                </c:pt>
                <c:pt idx="57">
                  <c:v>43937</c:v>
                </c:pt>
                <c:pt idx="58">
                  <c:v>43938</c:v>
                </c:pt>
                <c:pt idx="59">
                  <c:v>43939</c:v>
                </c:pt>
                <c:pt idx="60">
                  <c:v>43940</c:v>
                </c:pt>
                <c:pt idx="61">
                  <c:v>43941</c:v>
                </c:pt>
                <c:pt idx="62">
                  <c:v>43942</c:v>
                </c:pt>
                <c:pt idx="63">
                  <c:v>43943</c:v>
                </c:pt>
                <c:pt idx="64">
                  <c:v>43944</c:v>
                </c:pt>
                <c:pt idx="65">
                  <c:v>43945</c:v>
                </c:pt>
                <c:pt idx="66">
                  <c:v>43946</c:v>
                </c:pt>
                <c:pt idx="67">
                  <c:v>43947</c:v>
                </c:pt>
                <c:pt idx="68">
                  <c:v>43948</c:v>
                </c:pt>
                <c:pt idx="69">
                  <c:v>43949</c:v>
                </c:pt>
                <c:pt idx="70">
                  <c:v>43950</c:v>
                </c:pt>
                <c:pt idx="71">
                  <c:v>43951</c:v>
                </c:pt>
                <c:pt idx="72">
                  <c:v>43952</c:v>
                </c:pt>
                <c:pt idx="73">
                  <c:v>43953</c:v>
                </c:pt>
                <c:pt idx="74">
                  <c:v>43954</c:v>
                </c:pt>
                <c:pt idx="75">
                  <c:v>43955</c:v>
                </c:pt>
                <c:pt idx="76">
                  <c:v>43956</c:v>
                </c:pt>
                <c:pt idx="77">
                  <c:v>43957</c:v>
                </c:pt>
                <c:pt idx="78">
                  <c:v>43958</c:v>
                </c:pt>
                <c:pt idx="79">
                  <c:v>43959</c:v>
                </c:pt>
                <c:pt idx="80">
                  <c:v>43960</c:v>
                </c:pt>
                <c:pt idx="81">
                  <c:v>43961</c:v>
                </c:pt>
                <c:pt idx="82">
                  <c:v>43962</c:v>
                </c:pt>
                <c:pt idx="83">
                  <c:v>43963</c:v>
                </c:pt>
                <c:pt idx="84">
                  <c:v>43964</c:v>
                </c:pt>
                <c:pt idx="85">
                  <c:v>43965</c:v>
                </c:pt>
                <c:pt idx="86">
                  <c:v>43966</c:v>
                </c:pt>
                <c:pt idx="87">
                  <c:v>43967</c:v>
                </c:pt>
                <c:pt idx="88">
                  <c:v>43968</c:v>
                </c:pt>
                <c:pt idx="89">
                  <c:v>43969</c:v>
                </c:pt>
                <c:pt idx="90">
                  <c:v>43970</c:v>
                </c:pt>
                <c:pt idx="91">
                  <c:v>43971</c:v>
                </c:pt>
                <c:pt idx="92">
                  <c:v>43972</c:v>
                </c:pt>
                <c:pt idx="93">
                  <c:v>43973</c:v>
                </c:pt>
                <c:pt idx="94">
                  <c:v>43974</c:v>
                </c:pt>
                <c:pt idx="95">
                  <c:v>43975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43981</c:v>
                </c:pt>
                <c:pt idx="102">
                  <c:v>43982</c:v>
                </c:pt>
                <c:pt idx="103">
                  <c:v>43983</c:v>
                </c:pt>
                <c:pt idx="104">
                  <c:v>43984</c:v>
                </c:pt>
                <c:pt idx="105">
                  <c:v>43985</c:v>
                </c:pt>
                <c:pt idx="106">
                  <c:v>43986</c:v>
                </c:pt>
                <c:pt idx="107">
                  <c:v>43987</c:v>
                </c:pt>
                <c:pt idx="108">
                  <c:v>43988</c:v>
                </c:pt>
                <c:pt idx="109">
                  <c:v>43989</c:v>
                </c:pt>
                <c:pt idx="110">
                  <c:v>43990</c:v>
                </c:pt>
                <c:pt idx="111">
                  <c:v>43991</c:v>
                </c:pt>
                <c:pt idx="112">
                  <c:v>43992</c:v>
                </c:pt>
                <c:pt idx="113">
                  <c:v>43993</c:v>
                </c:pt>
                <c:pt idx="114">
                  <c:v>43994</c:v>
                </c:pt>
                <c:pt idx="115">
                  <c:v>43995</c:v>
                </c:pt>
                <c:pt idx="116">
                  <c:v>43996</c:v>
                </c:pt>
                <c:pt idx="117">
                  <c:v>43997</c:v>
                </c:pt>
                <c:pt idx="118">
                  <c:v>43998</c:v>
                </c:pt>
                <c:pt idx="119">
                  <c:v>43999</c:v>
                </c:pt>
                <c:pt idx="120">
                  <c:v>44000</c:v>
                </c:pt>
                <c:pt idx="121">
                  <c:v>44001</c:v>
                </c:pt>
                <c:pt idx="122">
                  <c:v>44002</c:v>
                </c:pt>
                <c:pt idx="123">
                  <c:v>44003</c:v>
                </c:pt>
                <c:pt idx="124">
                  <c:v>44004</c:v>
                </c:pt>
                <c:pt idx="125">
                  <c:v>44005</c:v>
                </c:pt>
                <c:pt idx="126">
                  <c:v>44006</c:v>
                </c:pt>
                <c:pt idx="127">
                  <c:v>44007</c:v>
                </c:pt>
                <c:pt idx="128">
                  <c:v>44008</c:v>
                </c:pt>
                <c:pt idx="129">
                  <c:v>44009</c:v>
                </c:pt>
                <c:pt idx="130">
                  <c:v>44010</c:v>
                </c:pt>
                <c:pt idx="131">
                  <c:v>44011</c:v>
                </c:pt>
                <c:pt idx="132">
                  <c:v>44012</c:v>
                </c:pt>
                <c:pt idx="133">
                  <c:v>44013</c:v>
                </c:pt>
                <c:pt idx="134">
                  <c:v>44014</c:v>
                </c:pt>
                <c:pt idx="135">
                  <c:v>44015</c:v>
                </c:pt>
                <c:pt idx="136">
                  <c:v>44016</c:v>
                </c:pt>
                <c:pt idx="137">
                  <c:v>44017</c:v>
                </c:pt>
                <c:pt idx="138">
                  <c:v>44018</c:v>
                </c:pt>
                <c:pt idx="139">
                  <c:v>44019</c:v>
                </c:pt>
                <c:pt idx="140">
                  <c:v>44020</c:v>
                </c:pt>
                <c:pt idx="141">
                  <c:v>44021</c:v>
                </c:pt>
                <c:pt idx="142">
                  <c:v>44022</c:v>
                </c:pt>
                <c:pt idx="143">
                  <c:v>44023</c:v>
                </c:pt>
                <c:pt idx="144">
                  <c:v>44024</c:v>
                </c:pt>
                <c:pt idx="145">
                  <c:v>44025</c:v>
                </c:pt>
                <c:pt idx="146">
                  <c:v>44026</c:v>
                </c:pt>
                <c:pt idx="147">
                  <c:v>44027</c:v>
                </c:pt>
                <c:pt idx="148">
                  <c:v>44028</c:v>
                </c:pt>
                <c:pt idx="149">
                  <c:v>44029</c:v>
                </c:pt>
                <c:pt idx="150">
                  <c:v>44030</c:v>
                </c:pt>
                <c:pt idx="151">
                  <c:v>44031</c:v>
                </c:pt>
                <c:pt idx="152">
                  <c:v>44032</c:v>
                </c:pt>
                <c:pt idx="153">
                  <c:v>44033</c:v>
                </c:pt>
                <c:pt idx="154">
                  <c:v>44034</c:v>
                </c:pt>
                <c:pt idx="155">
                  <c:v>44035</c:v>
                </c:pt>
                <c:pt idx="156">
                  <c:v>44036</c:v>
                </c:pt>
                <c:pt idx="157">
                  <c:v>44037</c:v>
                </c:pt>
                <c:pt idx="158">
                  <c:v>44038</c:v>
                </c:pt>
                <c:pt idx="159">
                  <c:v>44039</c:v>
                </c:pt>
                <c:pt idx="160">
                  <c:v>44040</c:v>
                </c:pt>
                <c:pt idx="161">
                  <c:v>44041</c:v>
                </c:pt>
                <c:pt idx="162">
                  <c:v>44042</c:v>
                </c:pt>
                <c:pt idx="163">
                  <c:v>44043</c:v>
                </c:pt>
                <c:pt idx="164">
                  <c:v>44044</c:v>
                </c:pt>
                <c:pt idx="165">
                  <c:v>44045</c:v>
                </c:pt>
                <c:pt idx="166">
                  <c:v>44046</c:v>
                </c:pt>
                <c:pt idx="167">
                  <c:v>44047</c:v>
                </c:pt>
                <c:pt idx="168">
                  <c:v>44048</c:v>
                </c:pt>
                <c:pt idx="169">
                  <c:v>44049</c:v>
                </c:pt>
                <c:pt idx="170">
                  <c:v>44050</c:v>
                </c:pt>
                <c:pt idx="171">
                  <c:v>44051</c:v>
                </c:pt>
                <c:pt idx="172">
                  <c:v>44052</c:v>
                </c:pt>
                <c:pt idx="173">
                  <c:v>44053</c:v>
                </c:pt>
                <c:pt idx="174">
                  <c:v>44054</c:v>
                </c:pt>
                <c:pt idx="175">
                  <c:v>44055</c:v>
                </c:pt>
                <c:pt idx="176">
                  <c:v>44056</c:v>
                </c:pt>
                <c:pt idx="177">
                  <c:v>44057</c:v>
                </c:pt>
                <c:pt idx="178">
                  <c:v>44058</c:v>
                </c:pt>
                <c:pt idx="179">
                  <c:v>44059</c:v>
                </c:pt>
                <c:pt idx="180">
                  <c:v>44060</c:v>
                </c:pt>
                <c:pt idx="181">
                  <c:v>44061</c:v>
                </c:pt>
                <c:pt idx="182">
                  <c:v>44062</c:v>
                </c:pt>
                <c:pt idx="183">
                  <c:v>44063</c:v>
                </c:pt>
                <c:pt idx="184">
                  <c:v>44064</c:v>
                </c:pt>
                <c:pt idx="185">
                  <c:v>44065</c:v>
                </c:pt>
                <c:pt idx="186">
                  <c:v>44066</c:v>
                </c:pt>
                <c:pt idx="187">
                  <c:v>44067</c:v>
                </c:pt>
                <c:pt idx="188">
                  <c:v>44068</c:v>
                </c:pt>
                <c:pt idx="189">
                  <c:v>44069</c:v>
                </c:pt>
                <c:pt idx="190">
                  <c:v>44070</c:v>
                </c:pt>
                <c:pt idx="191">
                  <c:v>44071</c:v>
                </c:pt>
                <c:pt idx="192">
                  <c:v>44072</c:v>
                </c:pt>
                <c:pt idx="193">
                  <c:v>44073</c:v>
                </c:pt>
                <c:pt idx="194">
                  <c:v>44074</c:v>
                </c:pt>
                <c:pt idx="195">
                  <c:v>44075</c:v>
                </c:pt>
                <c:pt idx="196">
                  <c:v>44076</c:v>
                </c:pt>
                <c:pt idx="197">
                  <c:v>44077</c:v>
                </c:pt>
                <c:pt idx="198">
                  <c:v>44078</c:v>
                </c:pt>
                <c:pt idx="199">
                  <c:v>44079</c:v>
                </c:pt>
                <c:pt idx="200">
                  <c:v>44080</c:v>
                </c:pt>
                <c:pt idx="201">
                  <c:v>44081</c:v>
                </c:pt>
                <c:pt idx="202">
                  <c:v>44082</c:v>
                </c:pt>
                <c:pt idx="203">
                  <c:v>44083</c:v>
                </c:pt>
                <c:pt idx="204">
                  <c:v>44084</c:v>
                </c:pt>
                <c:pt idx="205">
                  <c:v>44085</c:v>
                </c:pt>
                <c:pt idx="206">
                  <c:v>44086</c:v>
                </c:pt>
                <c:pt idx="207">
                  <c:v>44087</c:v>
                </c:pt>
                <c:pt idx="208">
                  <c:v>44088</c:v>
                </c:pt>
                <c:pt idx="209">
                  <c:v>44089</c:v>
                </c:pt>
                <c:pt idx="210">
                  <c:v>44090</c:v>
                </c:pt>
                <c:pt idx="211">
                  <c:v>44091</c:v>
                </c:pt>
                <c:pt idx="212">
                  <c:v>44092</c:v>
                </c:pt>
                <c:pt idx="213">
                  <c:v>44093</c:v>
                </c:pt>
                <c:pt idx="214">
                  <c:v>44094</c:v>
                </c:pt>
                <c:pt idx="215">
                  <c:v>44095</c:v>
                </c:pt>
                <c:pt idx="216">
                  <c:v>44096</c:v>
                </c:pt>
                <c:pt idx="217">
                  <c:v>44097</c:v>
                </c:pt>
                <c:pt idx="218">
                  <c:v>44098</c:v>
                </c:pt>
                <c:pt idx="219">
                  <c:v>44099</c:v>
                </c:pt>
                <c:pt idx="220">
                  <c:v>44100</c:v>
                </c:pt>
                <c:pt idx="221">
                  <c:v>44101</c:v>
                </c:pt>
                <c:pt idx="222">
                  <c:v>44102</c:v>
                </c:pt>
                <c:pt idx="223">
                  <c:v>44103</c:v>
                </c:pt>
                <c:pt idx="224">
                  <c:v>44104</c:v>
                </c:pt>
                <c:pt idx="225">
                  <c:v>44105</c:v>
                </c:pt>
                <c:pt idx="226">
                  <c:v>44106</c:v>
                </c:pt>
                <c:pt idx="227">
                  <c:v>44107</c:v>
                </c:pt>
                <c:pt idx="228">
                  <c:v>44108</c:v>
                </c:pt>
                <c:pt idx="229">
                  <c:v>44109</c:v>
                </c:pt>
                <c:pt idx="230">
                  <c:v>44110</c:v>
                </c:pt>
                <c:pt idx="231">
                  <c:v>44111</c:v>
                </c:pt>
                <c:pt idx="232">
                  <c:v>44112</c:v>
                </c:pt>
                <c:pt idx="233">
                  <c:v>44113</c:v>
                </c:pt>
                <c:pt idx="234">
                  <c:v>44114</c:v>
                </c:pt>
                <c:pt idx="235">
                  <c:v>44115</c:v>
                </c:pt>
                <c:pt idx="236">
                  <c:v>44116</c:v>
                </c:pt>
                <c:pt idx="237">
                  <c:v>44117</c:v>
                </c:pt>
                <c:pt idx="238">
                  <c:v>44118</c:v>
                </c:pt>
                <c:pt idx="239">
                  <c:v>44119</c:v>
                </c:pt>
                <c:pt idx="240">
                  <c:v>44120</c:v>
                </c:pt>
                <c:pt idx="241">
                  <c:v>44121</c:v>
                </c:pt>
                <c:pt idx="242">
                  <c:v>44122</c:v>
                </c:pt>
                <c:pt idx="243">
                  <c:v>44123</c:v>
                </c:pt>
                <c:pt idx="244">
                  <c:v>44124</c:v>
                </c:pt>
                <c:pt idx="245">
                  <c:v>44125</c:v>
                </c:pt>
                <c:pt idx="246">
                  <c:v>44126</c:v>
                </c:pt>
                <c:pt idx="247">
                  <c:v>44127</c:v>
                </c:pt>
                <c:pt idx="248">
                  <c:v>44128</c:v>
                </c:pt>
                <c:pt idx="249">
                  <c:v>44129</c:v>
                </c:pt>
                <c:pt idx="250">
                  <c:v>44130</c:v>
                </c:pt>
                <c:pt idx="251">
                  <c:v>44131</c:v>
                </c:pt>
                <c:pt idx="252">
                  <c:v>44132</c:v>
                </c:pt>
                <c:pt idx="253">
                  <c:v>44133</c:v>
                </c:pt>
                <c:pt idx="254">
                  <c:v>44134</c:v>
                </c:pt>
                <c:pt idx="255">
                  <c:v>44135</c:v>
                </c:pt>
                <c:pt idx="256">
                  <c:v>44136</c:v>
                </c:pt>
                <c:pt idx="257">
                  <c:v>44137</c:v>
                </c:pt>
                <c:pt idx="258">
                  <c:v>44138</c:v>
                </c:pt>
                <c:pt idx="259">
                  <c:v>44139</c:v>
                </c:pt>
                <c:pt idx="260">
                  <c:v>44140</c:v>
                </c:pt>
                <c:pt idx="261">
                  <c:v>44141</c:v>
                </c:pt>
                <c:pt idx="262">
                  <c:v>44142</c:v>
                </c:pt>
                <c:pt idx="263">
                  <c:v>44143</c:v>
                </c:pt>
                <c:pt idx="264">
                  <c:v>44144</c:v>
                </c:pt>
                <c:pt idx="265">
                  <c:v>44145</c:v>
                </c:pt>
                <c:pt idx="266">
                  <c:v>44146</c:v>
                </c:pt>
                <c:pt idx="267">
                  <c:v>44147</c:v>
                </c:pt>
                <c:pt idx="268">
                  <c:v>44148</c:v>
                </c:pt>
                <c:pt idx="269">
                  <c:v>44149</c:v>
                </c:pt>
                <c:pt idx="270">
                  <c:v>44150</c:v>
                </c:pt>
                <c:pt idx="271">
                  <c:v>44151</c:v>
                </c:pt>
                <c:pt idx="272">
                  <c:v>44152</c:v>
                </c:pt>
                <c:pt idx="273">
                  <c:v>44153</c:v>
                </c:pt>
                <c:pt idx="274">
                  <c:v>44154</c:v>
                </c:pt>
                <c:pt idx="275">
                  <c:v>44155</c:v>
                </c:pt>
                <c:pt idx="276">
                  <c:v>44156</c:v>
                </c:pt>
                <c:pt idx="277">
                  <c:v>44157</c:v>
                </c:pt>
                <c:pt idx="278">
                  <c:v>44158</c:v>
                </c:pt>
                <c:pt idx="279">
                  <c:v>44159</c:v>
                </c:pt>
                <c:pt idx="280">
                  <c:v>44160</c:v>
                </c:pt>
                <c:pt idx="281">
                  <c:v>44161</c:v>
                </c:pt>
                <c:pt idx="282">
                  <c:v>44162</c:v>
                </c:pt>
                <c:pt idx="283">
                  <c:v>44163</c:v>
                </c:pt>
                <c:pt idx="284">
                  <c:v>44164</c:v>
                </c:pt>
                <c:pt idx="285">
                  <c:v>44165</c:v>
                </c:pt>
                <c:pt idx="286">
                  <c:v>44166</c:v>
                </c:pt>
                <c:pt idx="287">
                  <c:v>44167</c:v>
                </c:pt>
                <c:pt idx="288">
                  <c:v>44168</c:v>
                </c:pt>
                <c:pt idx="289">
                  <c:v>44169</c:v>
                </c:pt>
                <c:pt idx="290">
                  <c:v>44170</c:v>
                </c:pt>
                <c:pt idx="291">
                  <c:v>44171</c:v>
                </c:pt>
                <c:pt idx="292">
                  <c:v>44172</c:v>
                </c:pt>
                <c:pt idx="293">
                  <c:v>44173</c:v>
                </c:pt>
                <c:pt idx="294">
                  <c:v>44174</c:v>
                </c:pt>
                <c:pt idx="295">
                  <c:v>44175</c:v>
                </c:pt>
                <c:pt idx="296">
                  <c:v>44176</c:v>
                </c:pt>
                <c:pt idx="297">
                  <c:v>44177</c:v>
                </c:pt>
                <c:pt idx="298">
                  <c:v>44178</c:v>
                </c:pt>
                <c:pt idx="299">
                  <c:v>44179</c:v>
                </c:pt>
                <c:pt idx="300">
                  <c:v>44180</c:v>
                </c:pt>
                <c:pt idx="301">
                  <c:v>44181</c:v>
                </c:pt>
                <c:pt idx="302">
                  <c:v>44182</c:v>
                </c:pt>
                <c:pt idx="303">
                  <c:v>44183</c:v>
                </c:pt>
                <c:pt idx="304">
                  <c:v>44184</c:v>
                </c:pt>
                <c:pt idx="305">
                  <c:v>44185</c:v>
                </c:pt>
                <c:pt idx="306">
                  <c:v>44186</c:v>
                </c:pt>
                <c:pt idx="307">
                  <c:v>44187</c:v>
                </c:pt>
                <c:pt idx="308">
                  <c:v>44188</c:v>
                </c:pt>
                <c:pt idx="309">
                  <c:v>44189</c:v>
                </c:pt>
                <c:pt idx="310">
                  <c:v>44190</c:v>
                </c:pt>
                <c:pt idx="311">
                  <c:v>44191</c:v>
                </c:pt>
                <c:pt idx="312">
                  <c:v>44192</c:v>
                </c:pt>
                <c:pt idx="313">
                  <c:v>44193</c:v>
                </c:pt>
                <c:pt idx="314">
                  <c:v>44194</c:v>
                </c:pt>
                <c:pt idx="315">
                  <c:v>44195</c:v>
                </c:pt>
                <c:pt idx="316">
                  <c:v>44196</c:v>
                </c:pt>
                <c:pt idx="317">
                  <c:v>44197</c:v>
                </c:pt>
                <c:pt idx="318">
                  <c:v>44198</c:v>
                </c:pt>
                <c:pt idx="319">
                  <c:v>44199</c:v>
                </c:pt>
                <c:pt idx="320">
                  <c:v>44200</c:v>
                </c:pt>
                <c:pt idx="321">
                  <c:v>44201</c:v>
                </c:pt>
                <c:pt idx="322">
                  <c:v>44202</c:v>
                </c:pt>
                <c:pt idx="323">
                  <c:v>44203</c:v>
                </c:pt>
                <c:pt idx="324">
                  <c:v>44204</c:v>
                </c:pt>
                <c:pt idx="325">
                  <c:v>44205</c:v>
                </c:pt>
                <c:pt idx="326">
                  <c:v>44206</c:v>
                </c:pt>
                <c:pt idx="327">
                  <c:v>44207</c:v>
                </c:pt>
                <c:pt idx="328">
                  <c:v>44208</c:v>
                </c:pt>
                <c:pt idx="329">
                  <c:v>44209</c:v>
                </c:pt>
                <c:pt idx="330">
                  <c:v>44210</c:v>
                </c:pt>
                <c:pt idx="331">
                  <c:v>44211</c:v>
                </c:pt>
                <c:pt idx="332">
                  <c:v>44212</c:v>
                </c:pt>
                <c:pt idx="333">
                  <c:v>44213</c:v>
                </c:pt>
                <c:pt idx="334">
                  <c:v>44214</c:v>
                </c:pt>
                <c:pt idx="335">
                  <c:v>44215</c:v>
                </c:pt>
                <c:pt idx="336">
                  <c:v>44216</c:v>
                </c:pt>
                <c:pt idx="337">
                  <c:v>44217</c:v>
                </c:pt>
                <c:pt idx="338">
                  <c:v>44218</c:v>
                </c:pt>
                <c:pt idx="339">
                  <c:v>44219</c:v>
                </c:pt>
                <c:pt idx="340">
                  <c:v>44220</c:v>
                </c:pt>
                <c:pt idx="341">
                  <c:v>44221</c:v>
                </c:pt>
                <c:pt idx="342">
                  <c:v>44222</c:v>
                </c:pt>
                <c:pt idx="343">
                  <c:v>44223</c:v>
                </c:pt>
                <c:pt idx="344">
                  <c:v>44224</c:v>
                </c:pt>
                <c:pt idx="345">
                  <c:v>44225</c:v>
                </c:pt>
                <c:pt idx="346">
                  <c:v>44226</c:v>
                </c:pt>
                <c:pt idx="347">
                  <c:v>44227</c:v>
                </c:pt>
                <c:pt idx="348">
                  <c:v>44228</c:v>
                </c:pt>
                <c:pt idx="349">
                  <c:v>44229</c:v>
                </c:pt>
                <c:pt idx="350">
                  <c:v>44230</c:v>
                </c:pt>
                <c:pt idx="351">
                  <c:v>44231</c:v>
                </c:pt>
                <c:pt idx="352">
                  <c:v>44232</c:v>
                </c:pt>
                <c:pt idx="353">
                  <c:v>44233</c:v>
                </c:pt>
                <c:pt idx="354">
                  <c:v>44234</c:v>
                </c:pt>
                <c:pt idx="355">
                  <c:v>44235</c:v>
                </c:pt>
                <c:pt idx="356">
                  <c:v>44236</c:v>
                </c:pt>
                <c:pt idx="357">
                  <c:v>44237</c:v>
                </c:pt>
                <c:pt idx="358">
                  <c:v>44238</c:v>
                </c:pt>
                <c:pt idx="359">
                  <c:v>44239</c:v>
                </c:pt>
                <c:pt idx="360">
                  <c:v>44240</c:v>
                </c:pt>
                <c:pt idx="361">
                  <c:v>44241</c:v>
                </c:pt>
                <c:pt idx="362">
                  <c:v>44242</c:v>
                </c:pt>
                <c:pt idx="363">
                  <c:v>44243</c:v>
                </c:pt>
                <c:pt idx="364">
                  <c:v>44244</c:v>
                </c:pt>
                <c:pt idx="365">
                  <c:v>44245</c:v>
                </c:pt>
                <c:pt idx="366">
                  <c:v>44246</c:v>
                </c:pt>
                <c:pt idx="367">
                  <c:v>44247</c:v>
                </c:pt>
                <c:pt idx="368">
                  <c:v>44248</c:v>
                </c:pt>
                <c:pt idx="369">
                  <c:v>44249</c:v>
                </c:pt>
                <c:pt idx="370">
                  <c:v>44250</c:v>
                </c:pt>
                <c:pt idx="371">
                  <c:v>44251</c:v>
                </c:pt>
                <c:pt idx="372">
                  <c:v>44252</c:v>
                </c:pt>
                <c:pt idx="373">
                  <c:v>44253</c:v>
                </c:pt>
                <c:pt idx="374">
                  <c:v>44254</c:v>
                </c:pt>
                <c:pt idx="375">
                  <c:v>44255</c:v>
                </c:pt>
                <c:pt idx="376">
                  <c:v>44256</c:v>
                </c:pt>
                <c:pt idx="377">
                  <c:v>44257</c:v>
                </c:pt>
                <c:pt idx="378">
                  <c:v>44258</c:v>
                </c:pt>
                <c:pt idx="379">
                  <c:v>44259</c:v>
                </c:pt>
                <c:pt idx="380">
                  <c:v>44260</c:v>
                </c:pt>
                <c:pt idx="381">
                  <c:v>44261</c:v>
                </c:pt>
                <c:pt idx="382">
                  <c:v>44262</c:v>
                </c:pt>
                <c:pt idx="383">
                  <c:v>44263</c:v>
                </c:pt>
                <c:pt idx="384">
                  <c:v>44264</c:v>
                </c:pt>
                <c:pt idx="385">
                  <c:v>44265</c:v>
                </c:pt>
                <c:pt idx="386">
                  <c:v>44266</c:v>
                </c:pt>
                <c:pt idx="387">
                  <c:v>44267</c:v>
                </c:pt>
                <c:pt idx="388">
                  <c:v>44268</c:v>
                </c:pt>
                <c:pt idx="389">
                  <c:v>44269</c:v>
                </c:pt>
                <c:pt idx="390">
                  <c:v>44270</c:v>
                </c:pt>
                <c:pt idx="391">
                  <c:v>44271</c:v>
                </c:pt>
                <c:pt idx="392">
                  <c:v>44272</c:v>
                </c:pt>
                <c:pt idx="393">
                  <c:v>44273</c:v>
                </c:pt>
                <c:pt idx="394">
                  <c:v>44274</c:v>
                </c:pt>
                <c:pt idx="395">
                  <c:v>44275</c:v>
                </c:pt>
                <c:pt idx="396">
                  <c:v>44276</c:v>
                </c:pt>
                <c:pt idx="397">
                  <c:v>44277</c:v>
                </c:pt>
                <c:pt idx="398">
                  <c:v>44278</c:v>
                </c:pt>
                <c:pt idx="399">
                  <c:v>44279</c:v>
                </c:pt>
                <c:pt idx="400">
                  <c:v>44280</c:v>
                </c:pt>
                <c:pt idx="401">
                  <c:v>44281</c:v>
                </c:pt>
                <c:pt idx="402">
                  <c:v>44282</c:v>
                </c:pt>
                <c:pt idx="403">
                  <c:v>44283</c:v>
                </c:pt>
                <c:pt idx="404">
                  <c:v>44284</c:v>
                </c:pt>
                <c:pt idx="405">
                  <c:v>44285</c:v>
                </c:pt>
                <c:pt idx="406">
                  <c:v>44286</c:v>
                </c:pt>
                <c:pt idx="407">
                  <c:v>44287</c:v>
                </c:pt>
                <c:pt idx="408">
                  <c:v>44288</c:v>
                </c:pt>
                <c:pt idx="409">
                  <c:v>44289</c:v>
                </c:pt>
                <c:pt idx="410">
                  <c:v>44290</c:v>
                </c:pt>
                <c:pt idx="411">
                  <c:v>44291</c:v>
                </c:pt>
                <c:pt idx="412">
                  <c:v>44292</c:v>
                </c:pt>
                <c:pt idx="413">
                  <c:v>44293</c:v>
                </c:pt>
                <c:pt idx="414">
                  <c:v>44294</c:v>
                </c:pt>
                <c:pt idx="415">
                  <c:v>44295</c:v>
                </c:pt>
                <c:pt idx="416">
                  <c:v>44296</c:v>
                </c:pt>
                <c:pt idx="417">
                  <c:v>44297</c:v>
                </c:pt>
                <c:pt idx="418">
                  <c:v>44298</c:v>
                </c:pt>
                <c:pt idx="419">
                  <c:v>44299</c:v>
                </c:pt>
                <c:pt idx="420">
                  <c:v>44300</c:v>
                </c:pt>
                <c:pt idx="421">
                  <c:v>44301</c:v>
                </c:pt>
                <c:pt idx="422">
                  <c:v>44302</c:v>
                </c:pt>
                <c:pt idx="423">
                  <c:v>44303</c:v>
                </c:pt>
                <c:pt idx="424">
                  <c:v>44304</c:v>
                </c:pt>
                <c:pt idx="425">
                  <c:v>44305</c:v>
                </c:pt>
                <c:pt idx="426">
                  <c:v>44306</c:v>
                </c:pt>
                <c:pt idx="427">
                  <c:v>44307</c:v>
                </c:pt>
                <c:pt idx="428">
                  <c:v>44308</c:v>
                </c:pt>
                <c:pt idx="429">
                  <c:v>44309</c:v>
                </c:pt>
                <c:pt idx="430">
                  <c:v>44310</c:v>
                </c:pt>
                <c:pt idx="431">
                  <c:v>44311</c:v>
                </c:pt>
                <c:pt idx="432">
                  <c:v>44312</c:v>
                </c:pt>
                <c:pt idx="433">
                  <c:v>44313</c:v>
                </c:pt>
                <c:pt idx="434">
                  <c:v>44314</c:v>
                </c:pt>
                <c:pt idx="435">
                  <c:v>44315</c:v>
                </c:pt>
                <c:pt idx="436">
                  <c:v>44316</c:v>
                </c:pt>
                <c:pt idx="437">
                  <c:v>44317</c:v>
                </c:pt>
                <c:pt idx="438">
                  <c:v>44318</c:v>
                </c:pt>
                <c:pt idx="439">
                  <c:v>44319</c:v>
                </c:pt>
                <c:pt idx="440">
                  <c:v>44320</c:v>
                </c:pt>
                <c:pt idx="441">
                  <c:v>44321</c:v>
                </c:pt>
                <c:pt idx="442">
                  <c:v>44322</c:v>
                </c:pt>
                <c:pt idx="443">
                  <c:v>44323</c:v>
                </c:pt>
                <c:pt idx="444">
                  <c:v>44324</c:v>
                </c:pt>
                <c:pt idx="445">
                  <c:v>44325</c:v>
                </c:pt>
                <c:pt idx="446">
                  <c:v>44326</c:v>
                </c:pt>
                <c:pt idx="447">
                  <c:v>44327</c:v>
                </c:pt>
                <c:pt idx="448">
                  <c:v>44328</c:v>
                </c:pt>
                <c:pt idx="449">
                  <c:v>44329</c:v>
                </c:pt>
                <c:pt idx="450">
                  <c:v>44330</c:v>
                </c:pt>
                <c:pt idx="451">
                  <c:v>44331</c:v>
                </c:pt>
                <c:pt idx="452">
                  <c:v>44332</c:v>
                </c:pt>
                <c:pt idx="453">
                  <c:v>44333</c:v>
                </c:pt>
                <c:pt idx="454">
                  <c:v>44334</c:v>
                </c:pt>
                <c:pt idx="455">
                  <c:v>44335</c:v>
                </c:pt>
                <c:pt idx="456">
                  <c:v>44336</c:v>
                </c:pt>
                <c:pt idx="457">
                  <c:v>44337</c:v>
                </c:pt>
                <c:pt idx="458">
                  <c:v>44338</c:v>
                </c:pt>
                <c:pt idx="459">
                  <c:v>44339</c:v>
                </c:pt>
                <c:pt idx="460">
                  <c:v>44340</c:v>
                </c:pt>
                <c:pt idx="461">
                  <c:v>44341</c:v>
                </c:pt>
                <c:pt idx="462">
                  <c:v>44342</c:v>
                </c:pt>
                <c:pt idx="463">
                  <c:v>44343</c:v>
                </c:pt>
                <c:pt idx="464">
                  <c:v>44344</c:v>
                </c:pt>
                <c:pt idx="465">
                  <c:v>44345</c:v>
                </c:pt>
                <c:pt idx="466">
                  <c:v>44346</c:v>
                </c:pt>
                <c:pt idx="467">
                  <c:v>44347</c:v>
                </c:pt>
                <c:pt idx="468">
                  <c:v>44348</c:v>
                </c:pt>
                <c:pt idx="469">
                  <c:v>44349</c:v>
                </c:pt>
                <c:pt idx="470">
                  <c:v>44350</c:v>
                </c:pt>
                <c:pt idx="471">
                  <c:v>44351</c:v>
                </c:pt>
                <c:pt idx="472">
                  <c:v>44352</c:v>
                </c:pt>
                <c:pt idx="473">
                  <c:v>44353</c:v>
                </c:pt>
                <c:pt idx="474">
                  <c:v>44354</c:v>
                </c:pt>
                <c:pt idx="475">
                  <c:v>44355</c:v>
                </c:pt>
                <c:pt idx="476">
                  <c:v>44356</c:v>
                </c:pt>
                <c:pt idx="477">
                  <c:v>44357</c:v>
                </c:pt>
                <c:pt idx="478">
                  <c:v>44358</c:v>
                </c:pt>
                <c:pt idx="479">
                  <c:v>44359</c:v>
                </c:pt>
                <c:pt idx="480">
                  <c:v>44360</c:v>
                </c:pt>
                <c:pt idx="481">
                  <c:v>44361</c:v>
                </c:pt>
                <c:pt idx="482">
                  <c:v>44362</c:v>
                </c:pt>
                <c:pt idx="483">
                  <c:v>44363</c:v>
                </c:pt>
                <c:pt idx="484">
                  <c:v>44364</c:v>
                </c:pt>
                <c:pt idx="485">
                  <c:v>44365</c:v>
                </c:pt>
                <c:pt idx="486">
                  <c:v>44366</c:v>
                </c:pt>
                <c:pt idx="487">
                  <c:v>44367</c:v>
                </c:pt>
                <c:pt idx="488">
                  <c:v>44368</c:v>
                </c:pt>
                <c:pt idx="489">
                  <c:v>44369</c:v>
                </c:pt>
                <c:pt idx="490">
                  <c:v>44370</c:v>
                </c:pt>
                <c:pt idx="491">
                  <c:v>44371</c:v>
                </c:pt>
                <c:pt idx="492">
                  <c:v>44372</c:v>
                </c:pt>
                <c:pt idx="493">
                  <c:v>44373</c:v>
                </c:pt>
                <c:pt idx="494">
                  <c:v>44374</c:v>
                </c:pt>
                <c:pt idx="495">
                  <c:v>44375</c:v>
                </c:pt>
                <c:pt idx="496">
                  <c:v>44376</c:v>
                </c:pt>
                <c:pt idx="497">
                  <c:v>44377</c:v>
                </c:pt>
                <c:pt idx="498">
                  <c:v>44378</c:v>
                </c:pt>
                <c:pt idx="499">
                  <c:v>44379</c:v>
                </c:pt>
                <c:pt idx="500">
                  <c:v>44380</c:v>
                </c:pt>
                <c:pt idx="501">
                  <c:v>44381</c:v>
                </c:pt>
                <c:pt idx="502">
                  <c:v>44382</c:v>
                </c:pt>
                <c:pt idx="503">
                  <c:v>44383</c:v>
                </c:pt>
                <c:pt idx="504">
                  <c:v>44384</c:v>
                </c:pt>
                <c:pt idx="505">
                  <c:v>44385</c:v>
                </c:pt>
                <c:pt idx="506">
                  <c:v>44386</c:v>
                </c:pt>
                <c:pt idx="507">
                  <c:v>44387</c:v>
                </c:pt>
                <c:pt idx="508">
                  <c:v>44388</c:v>
                </c:pt>
                <c:pt idx="509">
                  <c:v>44389</c:v>
                </c:pt>
                <c:pt idx="510">
                  <c:v>44390</c:v>
                </c:pt>
                <c:pt idx="511">
                  <c:v>44391</c:v>
                </c:pt>
                <c:pt idx="512">
                  <c:v>44392</c:v>
                </c:pt>
                <c:pt idx="513">
                  <c:v>44393</c:v>
                </c:pt>
                <c:pt idx="514">
                  <c:v>44394</c:v>
                </c:pt>
                <c:pt idx="515">
                  <c:v>44395</c:v>
                </c:pt>
                <c:pt idx="516">
                  <c:v>44396</c:v>
                </c:pt>
                <c:pt idx="517">
                  <c:v>44397</c:v>
                </c:pt>
                <c:pt idx="518">
                  <c:v>44398</c:v>
                </c:pt>
                <c:pt idx="519">
                  <c:v>44399</c:v>
                </c:pt>
                <c:pt idx="520">
                  <c:v>44400</c:v>
                </c:pt>
                <c:pt idx="521">
                  <c:v>44401</c:v>
                </c:pt>
                <c:pt idx="522">
                  <c:v>44402</c:v>
                </c:pt>
                <c:pt idx="523">
                  <c:v>44403</c:v>
                </c:pt>
                <c:pt idx="524">
                  <c:v>44404</c:v>
                </c:pt>
                <c:pt idx="525">
                  <c:v>44405</c:v>
                </c:pt>
                <c:pt idx="526">
                  <c:v>44406</c:v>
                </c:pt>
                <c:pt idx="527">
                  <c:v>44407</c:v>
                </c:pt>
                <c:pt idx="528">
                  <c:v>44408</c:v>
                </c:pt>
                <c:pt idx="529">
                  <c:v>44409</c:v>
                </c:pt>
                <c:pt idx="530">
                  <c:v>44410</c:v>
                </c:pt>
                <c:pt idx="531">
                  <c:v>44411</c:v>
                </c:pt>
                <c:pt idx="532">
                  <c:v>44412</c:v>
                </c:pt>
                <c:pt idx="533">
                  <c:v>44413</c:v>
                </c:pt>
                <c:pt idx="534">
                  <c:v>44414</c:v>
                </c:pt>
                <c:pt idx="535">
                  <c:v>44415</c:v>
                </c:pt>
                <c:pt idx="536">
                  <c:v>44416</c:v>
                </c:pt>
                <c:pt idx="537">
                  <c:v>44417</c:v>
                </c:pt>
                <c:pt idx="538">
                  <c:v>44418</c:v>
                </c:pt>
                <c:pt idx="539">
                  <c:v>44419</c:v>
                </c:pt>
                <c:pt idx="540">
                  <c:v>44420</c:v>
                </c:pt>
                <c:pt idx="541">
                  <c:v>44421</c:v>
                </c:pt>
                <c:pt idx="542">
                  <c:v>44422</c:v>
                </c:pt>
                <c:pt idx="543">
                  <c:v>44423</c:v>
                </c:pt>
                <c:pt idx="544">
                  <c:v>44424</c:v>
                </c:pt>
                <c:pt idx="545">
                  <c:v>44425</c:v>
                </c:pt>
                <c:pt idx="546">
                  <c:v>44426</c:v>
                </c:pt>
                <c:pt idx="547">
                  <c:v>44427</c:v>
                </c:pt>
                <c:pt idx="548">
                  <c:v>44428</c:v>
                </c:pt>
                <c:pt idx="549">
                  <c:v>44429</c:v>
                </c:pt>
                <c:pt idx="550">
                  <c:v>44430</c:v>
                </c:pt>
                <c:pt idx="551">
                  <c:v>44431</c:v>
                </c:pt>
                <c:pt idx="552">
                  <c:v>44432</c:v>
                </c:pt>
                <c:pt idx="553">
                  <c:v>44433</c:v>
                </c:pt>
                <c:pt idx="554">
                  <c:v>44434</c:v>
                </c:pt>
                <c:pt idx="555">
                  <c:v>44435</c:v>
                </c:pt>
                <c:pt idx="556">
                  <c:v>44436</c:v>
                </c:pt>
                <c:pt idx="557">
                  <c:v>44437</c:v>
                </c:pt>
                <c:pt idx="558">
                  <c:v>44438</c:v>
                </c:pt>
                <c:pt idx="559">
                  <c:v>44439</c:v>
                </c:pt>
                <c:pt idx="560">
                  <c:v>44440</c:v>
                </c:pt>
                <c:pt idx="561">
                  <c:v>44441</c:v>
                </c:pt>
                <c:pt idx="562">
                  <c:v>44442</c:v>
                </c:pt>
                <c:pt idx="563">
                  <c:v>44443</c:v>
                </c:pt>
                <c:pt idx="564">
                  <c:v>44444</c:v>
                </c:pt>
                <c:pt idx="565">
                  <c:v>44445</c:v>
                </c:pt>
                <c:pt idx="566">
                  <c:v>44446</c:v>
                </c:pt>
                <c:pt idx="567">
                  <c:v>44447</c:v>
                </c:pt>
                <c:pt idx="568">
                  <c:v>44448</c:v>
                </c:pt>
                <c:pt idx="569">
                  <c:v>44449</c:v>
                </c:pt>
                <c:pt idx="570">
                  <c:v>44450</c:v>
                </c:pt>
                <c:pt idx="571">
                  <c:v>44451</c:v>
                </c:pt>
                <c:pt idx="572">
                  <c:v>44452</c:v>
                </c:pt>
                <c:pt idx="573">
                  <c:v>44453</c:v>
                </c:pt>
                <c:pt idx="574">
                  <c:v>44454</c:v>
                </c:pt>
                <c:pt idx="575">
                  <c:v>44455</c:v>
                </c:pt>
                <c:pt idx="576">
                  <c:v>44456</c:v>
                </c:pt>
                <c:pt idx="577">
                  <c:v>44457</c:v>
                </c:pt>
                <c:pt idx="578">
                  <c:v>44458</c:v>
                </c:pt>
                <c:pt idx="579">
                  <c:v>44459</c:v>
                </c:pt>
                <c:pt idx="580">
                  <c:v>44460</c:v>
                </c:pt>
                <c:pt idx="581">
                  <c:v>44461</c:v>
                </c:pt>
                <c:pt idx="582">
                  <c:v>44462</c:v>
                </c:pt>
                <c:pt idx="583">
                  <c:v>44463</c:v>
                </c:pt>
                <c:pt idx="584">
                  <c:v>44464</c:v>
                </c:pt>
                <c:pt idx="585">
                  <c:v>44465</c:v>
                </c:pt>
                <c:pt idx="586">
                  <c:v>44466</c:v>
                </c:pt>
                <c:pt idx="587">
                  <c:v>44467</c:v>
                </c:pt>
                <c:pt idx="588">
                  <c:v>44468</c:v>
                </c:pt>
                <c:pt idx="589">
                  <c:v>44469</c:v>
                </c:pt>
              </c:numCache>
            </c:numRef>
          </c:cat>
          <c:val>
            <c:numRef>
              <c:f>Graph22_Reanimation!$B$2:$B$591</c:f>
              <c:numCache>
                <c:formatCode>General</c:formatCode>
                <c:ptCount val="590"/>
                <c:pt idx="0">
                  <c:v>0</c:v>
                </c:pt>
                <c:pt idx="1">
                  <c:v>1.4999999999999999E-2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1.4999999999999999E-2</c:v>
                </c:pt>
                <c:pt idx="6">
                  <c:v>1.4999999999999999E-2</c:v>
                </c:pt>
                <c:pt idx="7">
                  <c:v>1.4999999999999999E-2</c:v>
                </c:pt>
                <c:pt idx="8">
                  <c:v>1.4999999999999999E-2</c:v>
                </c:pt>
                <c:pt idx="9">
                  <c:v>1.4999999999999999E-2</c:v>
                </c:pt>
                <c:pt idx="10">
                  <c:v>1.4999999999999999E-2</c:v>
                </c:pt>
                <c:pt idx="11">
                  <c:v>1.4999999999999999E-2</c:v>
                </c:pt>
                <c:pt idx="12">
                  <c:v>1.4999999999999999E-2</c:v>
                </c:pt>
                <c:pt idx="13">
                  <c:v>1.4999999999999999E-2</c:v>
                </c:pt>
                <c:pt idx="14">
                  <c:v>1.4999999999999999E-2</c:v>
                </c:pt>
                <c:pt idx="15">
                  <c:v>0.03</c:v>
                </c:pt>
                <c:pt idx="16">
                  <c:v>0.13300000000000001</c:v>
                </c:pt>
                <c:pt idx="17">
                  <c:v>0.13300000000000001</c:v>
                </c:pt>
                <c:pt idx="18">
                  <c:v>0.222</c:v>
                </c:pt>
                <c:pt idx="19">
                  <c:v>0.34</c:v>
                </c:pt>
                <c:pt idx="20">
                  <c:v>0.57699999999999996</c:v>
                </c:pt>
                <c:pt idx="21">
                  <c:v>0.66600000000000004</c:v>
                </c:pt>
                <c:pt idx="22">
                  <c:v>0.97699999999999998</c:v>
                </c:pt>
                <c:pt idx="23">
                  <c:v>1.2729999999999999</c:v>
                </c:pt>
                <c:pt idx="24">
                  <c:v>1.554</c:v>
                </c:pt>
                <c:pt idx="25">
                  <c:v>1.909</c:v>
                </c:pt>
                <c:pt idx="26">
                  <c:v>4.4400000000000004</c:v>
                </c:pt>
                <c:pt idx="27">
                  <c:v>10.346</c:v>
                </c:pt>
                <c:pt idx="28">
                  <c:v>11.411</c:v>
                </c:pt>
                <c:pt idx="29">
                  <c:v>14.83</c:v>
                </c:pt>
                <c:pt idx="30">
                  <c:v>19.196999999999999</c:v>
                </c:pt>
                <c:pt idx="31">
                  <c:v>21.504999999999999</c:v>
                </c:pt>
                <c:pt idx="32">
                  <c:v>24.776</c:v>
                </c:pt>
                <c:pt idx="33">
                  <c:v>30.786000000000001</c:v>
                </c:pt>
                <c:pt idx="34">
                  <c:v>37.045999999999999</c:v>
                </c:pt>
                <c:pt idx="35">
                  <c:v>43.44</c:v>
                </c:pt>
                <c:pt idx="36">
                  <c:v>49.597000000000001</c:v>
                </c:pt>
                <c:pt idx="37">
                  <c:v>55.621000000000002</c:v>
                </c:pt>
                <c:pt idx="38">
                  <c:v>62.695999999999998</c:v>
                </c:pt>
                <c:pt idx="39">
                  <c:v>67.965000000000003</c:v>
                </c:pt>
                <c:pt idx="40">
                  <c:v>74.831999999999994</c:v>
                </c:pt>
                <c:pt idx="41">
                  <c:v>81.344999999999999</c:v>
                </c:pt>
                <c:pt idx="42">
                  <c:v>87.915999999999997</c:v>
                </c:pt>
                <c:pt idx="43">
                  <c:v>93.319000000000003</c:v>
                </c:pt>
                <c:pt idx="44">
                  <c:v>97.034000000000006</c:v>
                </c:pt>
                <c:pt idx="45">
                  <c:v>99.504999999999995</c:v>
                </c:pt>
                <c:pt idx="46">
                  <c:v>101.518</c:v>
                </c:pt>
                <c:pt idx="47">
                  <c:v>102.83499999999999</c:v>
                </c:pt>
                <c:pt idx="48">
                  <c:v>103.664</c:v>
                </c:pt>
                <c:pt idx="49">
                  <c:v>103.886</c:v>
                </c:pt>
                <c:pt idx="50">
                  <c:v>102.673</c:v>
                </c:pt>
                <c:pt idx="51">
                  <c:v>101.755</c:v>
                </c:pt>
                <c:pt idx="52">
                  <c:v>99.935000000000002</c:v>
                </c:pt>
                <c:pt idx="53">
                  <c:v>99.372</c:v>
                </c:pt>
                <c:pt idx="54">
                  <c:v>99.016999999999996</c:v>
                </c:pt>
                <c:pt idx="55">
                  <c:v>97.67</c:v>
                </c:pt>
                <c:pt idx="56">
                  <c:v>93.703000000000003</c:v>
                </c:pt>
                <c:pt idx="57">
                  <c:v>90.861999999999995</c:v>
                </c:pt>
                <c:pt idx="58">
                  <c:v>87.65</c:v>
                </c:pt>
                <c:pt idx="59">
                  <c:v>84.852999999999994</c:v>
                </c:pt>
                <c:pt idx="60">
                  <c:v>83.534999999999997</c:v>
                </c:pt>
                <c:pt idx="61">
                  <c:v>82.647000000000006</c:v>
                </c:pt>
                <c:pt idx="62">
                  <c:v>78.947000000000003</c:v>
                </c:pt>
                <c:pt idx="63">
                  <c:v>75.882999999999996</c:v>
                </c:pt>
                <c:pt idx="64">
                  <c:v>73.515000000000001</c:v>
                </c:pt>
                <c:pt idx="65">
                  <c:v>70.820999999999998</c:v>
                </c:pt>
                <c:pt idx="66">
                  <c:v>68.69</c:v>
                </c:pt>
                <c:pt idx="67">
                  <c:v>68.054000000000002</c:v>
                </c:pt>
                <c:pt idx="68">
                  <c:v>66.988</c:v>
                </c:pt>
                <c:pt idx="69">
                  <c:v>65.004999999999995</c:v>
                </c:pt>
                <c:pt idx="70">
                  <c:v>61.097000000000001</c:v>
                </c:pt>
                <c:pt idx="71">
                  <c:v>58.417999999999999</c:v>
                </c:pt>
                <c:pt idx="72">
                  <c:v>56.524000000000001</c:v>
                </c:pt>
                <c:pt idx="73">
                  <c:v>55.798999999999999</c:v>
                </c:pt>
                <c:pt idx="74">
                  <c:v>55.68</c:v>
                </c:pt>
                <c:pt idx="75">
                  <c:v>53.86</c:v>
                </c:pt>
                <c:pt idx="76">
                  <c:v>49.951999999999998</c:v>
                </c:pt>
                <c:pt idx="77">
                  <c:v>45.808</c:v>
                </c:pt>
                <c:pt idx="78">
                  <c:v>43.085000000000001</c:v>
                </c:pt>
                <c:pt idx="79">
                  <c:v>41.738</c:v>
                </c:pt>
                <c:pt idx="80">
                  <c:v>40.908999999999999</c:v>
                </c:pt>
                <c:pt idx="81">
                  <c:v>40.375999999999998</c:v>
                </c:pt>
                <c:pt idx="82">
                  <c:v>39.459000000000003</c:v>
                </c:pt>
                <c:pt idx="83">
                  <c:v>36.942999999999998</c:v>
                </c:pt>
                <c:pt idx="84">
                  <c:v>35.299999999999997</c:v>
                </c:pt>
                <c:pt idx="85">
                  <c:v>33.39</c:v>
                </c:pt>
                <c:pt idx="86">
                  <c:v>31.998999999999999</c:v>
                </c:pt>
                <c:pt idx="87">
                  <c:v>30.948</c:v>
                </c:pt>
                <c:pt idx="88">
                  <c:v>30.297000000000001</c:v>
                </c:pt>
                <c:pt idx="89">
                  <c:v>28.98</c:v>
                </c:pt>
                <c:pt idx="90">
                  <c:v>27.440999999999999</c:v>
                </c:pt>
                <c:pt idx="91">
                  <c:v>25.96</c:v>
                </c:pt>
                <c:pt idx="92">
                  <c:v>25.28</c:v>
                </c:pt>
                <c:pt idx="93">
                  <c:v>24.628</c:v>
                </c:pt>
                <c:pt idx="94">
                  <c:v>24.096</c:v>
                </c:pt>
                <c:pt idx="95">
                  <c:v>23.948</c:v>
                </c:pt>
                <c:pt idx="96">
                  <c:v>23.266999999999999</c:v>
                </c:pt>
                <c:pt idx="97">
                  <c:v>22.481999999999999</c:v>
                </c:pt>
                <c:pt idx="98">
                  <c:v>21.713000000000001</c:v>
                </c:pt>
                <c:pt idx="99">
                  <c:v>20.646999999999998</c:v>
                </c:pt>
                <c:pt idx="100">
                  <c:v>19.655000000000001</c:v>
                </c:pt>
                <c:pt idx="101">
                  <c:v>19.137</c:v>
                </c:pt>
                <c:pt idx="102">
                  <c:v>19.048999999999999</c:v>
                </c:pt>
                <c:pt idx="103">
                  <c:v>18.797000000000001</c:v>
                </c:pt>
                <c:pt idx="104">
                  <c:v>18.071999999999999</c:v>
                </c:pt>
                <c:pt idx="105">
                  <c:v>17.45</c:v>
                </c:pt>
                <c:pt idx="106">
                  <c:v>16.768999999999998</c:v>
                </c:pt>
                <c:pt idx="107">
                  <c:v>15.763</c:v>
                </c:pt>
                <c:pt idx="108">
                  <c:v>15.244999999999999</c:v>
                </c:pt>
                <c:pt idx="109">
                  <c:v>15.156000000000001</c:v>
                </c:pt>
                <c:pt idx="110">
                  <c:v>14.727</c:v>
                </c:pt>
                <c:pt idx="111">
                  <c:v>13.705</c:v>
                </c:pt>
                <c:pt idx="112">
                  <c:v>13.38</c:v>
                </c:pt>
                <c:pt idx="113">
                  <c:v>12.951000000000001</c:v>
                </c:pt>
                <c:pt idx="114">
                  <c:v>12.595000000000001</c:v>
                </c:pt>
                <c:pt idx="115">
                  <c:v>12.477</c:v>
                </c:pt>
                <c:pt idx="116">
                  <c:v>12.446999999999999</c:v>
                </c:pt>
                <c:pt idx="117">
                  <c:v>12.106999999999999</c:v>
                </c:pt>
                <c:pt idx="118">
                  <c:v>11.722</c:v>
                </c:pt>
                <c:pt idx="119">
                  <c:v>11.012</c:v>
                </c:pt>
                <c:pt idx="120">
                  <c:v>10.715999999999999</c:v>
                </c:pt>
                <c:pt idx="121">
                  <c:v>10.346</c:v>
                </c:pt>
                <c:pt idx="122">
                  <c:v>10.167999999999999</c:v>
                </c:pt>
                <c:pt idx="123">
                  <c:v>10.167999999999999</c:v>
                </c:pt>
                <c:pt idx="124">
                  <c:v>9.9610000000000003</c:v>
                </c:pt>
                <c:pt idx="125">
                  <c:v>9.68</c:v>
                </c:pt>
                <c:pt idx="126">
                  <c:v>9.3239999999999998</c:v>
                </c:pt>
                <c:pt idx="127">
                  <c:v>9.2210000000000001</c:v>
                </c:pt>
                <c:pt idx="128">
                  <c:v>8.9689999999999994</c:v>
                </c:pt>
                <c:pt idx="129">
                  <c:v>8.7919999999999998</c:v>
                </c:pt>
                <c:pt idx="130">
                  <c:v>8.7919999999999998</c:v>
                </c:pt>
                <c:pt idx="131">
                  <c:v>8.7469999999999999</c:v>
                </c:pt>
                <c:pt idx="132">
                  <c:v>8.4960000000000004</c:v>
                </c:pt>
                <c:pt idx="133">
                  <c:v>8.1999999999999993</c:v>
                </c:pt>
                <c:pt idx="134">
                  <c:v>8.0660000000000007</c:v>
                </c:pt>
                <c:pt idx="135">
                  <c:v>7.8890000000000002</c:v>
                </c:pt>
                <c:pt idx="136">
                  <c:v>7.6520000000000001</c:v>
                </c:pt>
                <c:pt idx="137">
                  <c:v>7.7110000000000003</c:v>
                </c:pt>
                <c:pt idx="138">
                  <c:v>7.7110000000000003</c:v>
                </c:pt>
                <c:pt idx="139">
                  <c:v>7.5629999999999997</c:v>
                </c:pt>
                <c:pt idx="140">
                  <c:v>7.4450000000000003</c:v>
                </c:pt>
                <c:pt idx="141">
                  <c:v>7.1929999999999996</c:v>
                </c:pt>
                <c:pt idx="142">
                  <c:v>6.9710000000000001</c:v>
                </c:pt>
                <c:pt idx="143">
                  <c:v>6.9560000000000004</c:v>
                </c:pt>
                <c:pt idx="144">
                  <c:v>7.0010000000000003</c:v>
                </c:pt>
                <c:pt idx="145">
                  <c:v>6.9119999999999999</c:v>
                </c:pt>
                <c:pt idx="146">
                  <c:v>6.8819999999999997</c:v>
                </c:pt>
                <c:pt idx="147">
                  <c:v>6.7640000000000002</c:v>
                </c:pt>
                <c:pt idx="148">
                  <c:v>6.7489999999999997</c:v>
                </c:pt>
                <c:pt idx="149">
                  <c:v>6.69</c:v>
                </c:pt>
                <c:pt idx="150">
                  <c:v>6.66</c:v>
                </c:pt>
                <c:pt idx="151">
                  <c:v>6.6310000000000002</c:v>
                </c:pt>
                <c:pt idx="152">
                  <c:v>6.5419999999999998</c:v>
                </c:pt>
                <c:pt idx="153">
                  <c:v>6.3639999999999999</c:v>
                </c:pt>
                <c:pt idx="154">
                  <c:v>6.2160000000000002</c:v>
                </c:pt>
                <c:pt idx="155">
                  <c:v>6.0830000000000002</c:v>
                </c:pt>
                <c:pt idx="156">
                  <c:v>5.6980000000000004</c:v>
                </c:pt>
                <c:pt idx="157">
                  <c:v>5.4470000000000001</c:v>
                </c:pt>
                <c:pt idx="158">
                  <c:v>5.4320000000000004</c:v>
                </c:pt>
                <c:pt idx="159">
                  <c:v>5.5350000000000001</c:v>
                </c:pt>
                <c:pt idx="160">
                  <c:v>5.343</c:v>
                </c:pt>
                <c:pt idx="161">
                  <c:v>5.2690000000000001</c:v>
                </c:pt>
                <c:pt idx="162">
                  <c:v>5.2839999999999998</c:v>
                </c:pt>
                <c:pt idx="163">
                  <c:v>5.1360000000000001</c:v>
                </c:pt>
                <c:pt idx="164">
                  <c:v>5.0910000000000002</c:v>
                </c:pt>
                <c:pt idx="165">
                  <c:v>5.1059999999999999</c:v>
                </c:pt>
                <c:pt idx="166">
                  <c:v>5.3280000000000003</c:v>
                </c:pt>
                <c:pt idx="167">
                  <c:v>5.3869999999999996</c:v>
                </c:pt>
                <c:pt idx="168">
                  <c:v>5.3280000000000003</c:v>
                </c:pt>
                <c:pt idx="169">
                  <c:v>5.4169999999999998</c:v>
                </c:pt>
                <c:pt idx="170">
                  <c:v>5.3129999999999997</c:v>
                </c:pt>
                <c:pt idx="171">
                  <c:v>5.4169999999999998</c:v>
                </c:pt>
                <c:pt idx="172">
                  <c:v>5.4470000000000001</c:v>
                </c:pt>
                <c:pt idx="173">
                  <c:v>5.5060000000000002</c:v>
                </c:pt>
                <c:pt idx="174">
                  <c:v>5.4320000000000004</c:v>
                </c:pt>
                <c:pt idx="175">
                  <c:v>5.2539999999999996</c:v>
                </c:pt>
                <c:pt idx="176">
                  <c:v>5.1950000000000003</c:v>
                </c:pt>
                <c:pt idx="177">
                  <c:v>5.0910000000000002</c:v>
                </c:pt>
                <c:pt idx="178">
                  <c:v>5.2249999999999996</c:v>
                </c:pt>
                <c:pt idx="179">
                  <c:v>5.2249999999999996</c:v>
                </c:pt>
                <c:pt idx="180">
                  <c:v>5.343</c:v>
                </c:pt>
                <c:pt idx="181">
                  <c:v>5.2839999999999998</c:v>
                </c:pt>
                <c:pt idx="182">
                  <c:v>5.3579999999999997</c:v>
                </c:pt>
                <c:pt idx="183">
                  <c:v>5.4470000000000001</c:v>
                </c:pt>
                <c:pt idx="184">
                  <c:v>5.4320000000000004</c:v>
                </c:pt>
                <c:pt idx="185">
                  <c:v>5.4470000000000001</c:v>
                </c:pt>
                <c:pt idx="186">
                  <c:v>5.4909999999999997</c:v>
                </c:pt>
                <c:pt idx="187">
                  <c:v>5.7279999999999998</c:v>
                </c:pt>
                <c:pt idx="188">
                  <c:v>5.9349999999999996</c:v>
                </c:pt>
                <c:pt idx="189">
                  <c:v>5.5209999999999999</c:v>
                </c:pt>
                <c:pt idx="190">
                  <c:v>5.55</c:v>
                </c:pt>
                <c:pt idx="191">
                  <c:v>5.6390000000000002</c:v>
                </c:pt>
                <c:pt idx="192">
                  <c:v>5.8310000000000004</c:v>
                </c:pt>
                <c:pt idx="193">
                  <c:v>5.8609999999999998</c:v>
                </c:pt>
                <c:pt idx="194">
                  <c:v>5.9649999999999999</c:v>
                </c:pt>
                <c:pt idx="195">
                  <c:v>6.1870000000000003</c:v>
                </c:pt>
                <c:pt idx="196">
                  <c:v>6.5119999999999996</c:v>
                </c:pt>
                <c:pt idx="197">
                  <c:v>6.7789999999999999</c:v>
                </c:pt>
                <c:pt idx="198">
                  <c:v>6.9119999999999999</c:v>
                </c:pt>
                <c:pt idx="199">
                  <c:v>7.0449999999999999</c:v>
                </c:pt>
                <c:pt idx="200">
                  <c:v>7.1040000000000001</c:v>
                </c:pt>
                <c:pt idx="201">
                  <c:v>7.859</c:v>
                </c:pt>
                <c:pt idx="202">
                  <c:v>8.407</c:v>
                </c:pt>
                <c:pt idx="203">
                  <c:v>8.7769999999999992</c:v>
                </c:pt>
                <c:pt idx="204">
                  <c:v>8.9990000000000006</c:v>
                </c:pt>
                <c:pt idx="205">
                  <c:v>9.2949999999999999</c:v>
                </c:pt>
                <c:pt idx="206">
                  <c:v>9.6940000000000008</c:v>
                </c:pt>
                <c:pt idx="207">
                  <c:v>9.798</c:v>
                </c:pt>
                <c:pt idx="208">
                  <c:v>10.435</c:v>
                </c:pt>
                <c:pt idx="209">
                  <c:v>11.13</c:v>
                </c:pt>
                <c:pt idx="210">
                  <c:v>11.781000000000001</c:v>
                </c:pt>
                <c:pt idx="211">
                  <c:v>11.737</c:v>
                </c:pt>
                <c:pt idx="212">
                  <c:v>12.137</c:v>
                </c:pt>
                <c:pt idx="213">
                  <c:v>12.24</c:v>
                </c:pt>
                <c:pt idx="214">
                  <c:v>12.343999999999999</c:v>
                </c:pt>
                <c:pt idx="215">
                  <c:v>13.497999999999999</c:v>
                </c:pt>
                <c:pt idx="216">
                  <c:v>13.972</c:v>
                </c:pt>
                <c:pt idx="217">
                  <c:v>14.727</c:v>
                </c:pt>
                <c:pt idx="218">
                  <c:v>15.407999999999999</c:v>
                </c:pt>
                <c:pt idx="219">
                  <c:v>16.161999999999999</c:v>
                </c:pt>
                <c:pt idx="220">
                  <c:v>16.355</c:v>
                </c:pt>
                <c:pt idx="221">
                  <c:v>16.457999999999998</c:v>
                </c:pt>
                <c:pt idx="222">
                  <c:v>17.138999999999999</c:v>
                </c:pt>
                <c:pt idx="223">
                  <c:v>17.731000000000002</c:v>
                </c:pt>
                <c:pt idx="224">
                  <c:v>18.234000000000002</c:v>
                </c:pt>
                <c:pt idx="225">
                  <c:v>18.634</c:v>
                </c:pt>
                <c:pt idx="226">
                  <c:v>18.797000000000001</c:v>
                </c:pt>
                <c:pt idx="227">
                  <c:v>19.077999999999999</c:v>
                </c:pt>
                <c:pt idx="228">
                  <c:v>19.759</c:v>
                </c:pt>
                <c:pt idx="229">
                  <c:v>20.853999999999999</c:v>
                </c:pt>
                <c:pt idx="230">
                  <c:v>20.972999999999999</c:v>
                </c:pt>
                <c:pt idx="231">
                  <c:v>20.81</c:v>
                </c:pt>
                <c:pt idx="232">
                  <c:v>20.986999999999998</c:v>
                </c:pt>
                <c:pt idx="233">
                  <c:v>21.297999999999998</c:v>
                </c:pt>
                <c:pt idx="234">
                  <c:v>21.55</c:v>
                </c:pt>
                <c:pt idx="235">
                  <c:v>21.949000000000002</c:v>
                </c:pt>
                <c:pt idx="236">
                  <c:v>22.777999999999999</c:v>
                </c:pt>
                <c:pt idx="237">
                  <c:v>24.17</c:v>
                </c:pt>
                <c:pt idx="238">
                  <c:v>24.628</c:v>
                </c:pt>
                <c:pt idx="239">
                  <c:v>25.768000000000001</c:v>
                </c:pt>
                <c:pt idx="240">
                  <c:v>26.507999999999999</c:v>
                </c:pt>
                <c:pt idx="241">
                  <c:v>27.648</c:v>
                </c:pt>
                <c:pt idx="242">
                  <c:v>28.699000000000002</c:v>
                </c:pt>
                <c:pt idx="243">
                  <c:v>30.934000000000001</c:v>
                </c:pt>
                <c:pt idx="244">
                  <c:v>32.088000000000001</c:v>
                </c:pt>
                <c:pt idx="245">
                  <c:v>33.139000000000003</c:v>
                </c:pt>
                <c:pt idx="246">
                  <c:v>34.19</c:v>
                </c:pt>
                <c:pt idx="247">
                  <c:v>35.994999999999997</c:v>
                </c:pt>
                <c:pt idx="248">
                  <c:v>36.869</c:v>
                </c:pt>
                <c:pt idx="249">
                  <c:v>38.112000000000002</c:v>
                </c:pt>
                <c:pt idx="250">
                  <c:v>40.865000000000002</c:v>
                </c:pt>
                <c:pt idx="251">
                  <c:v>43.055</c:v>
                </c:pt>
                <c:pt idx="252">
                  <c:v>44.935000000000002</c:v>
                </c:pt>
                <c:pt idx="253">
                  <c:v>46.578000000000003</c:v>
                </c:pt>
                <c:pt idx="254">
                  <c:v>49.848999999999997</c:v>
                </c:pt>
                <c:pt idx="255">
                  <c:v>50.959000000000003</c:v>
                </c:pt>
                <c:pt idx="256">
                  <c:v>52.823999999999998</c:v>
                </c:pt>
                <c:pt idx="257">
                  <c:v>55.073999999999998</c:v>
                </c:pt>
                <c:pt idx="258">
                  <c:v>57.264000000000003</c:v>
                </c:pt>
                <c:pt idx="259">
                  <c:v>60.387</c:v>
                </c:pt>
                <c:pt idx="260">
                  <c:v>62.473999999999997</c:v>
                </c:pt>
                <c:pt idx="261">
                  <c:v>63.954000000000001</c:v>
                </c:pt>
                <c:pt idx="262">
                  <c:v>65.271000000000001</c:v>
                </c:pt>
                <c:pt idx="263">
                  <c:v>67.003</c:v>
                </c:pt>
                <c:pt idx="264">
                  <c:v>69.222999999999999</c:v>
                </c:pt>
                <c:pt idx="265">
                  <c:v>70.096000000000004</c:v>
                </c:pt>
                <c:pt idx="266">
                  <c:v>70.881</c:v>
                </c:pt>
                <c:pt idx="267">
                  <c:v>72.287000000000006</c:v>
                </c:pt>
                <c:pt idx="268">
                  <c:v>72.331000000000003</c:v>
                </c:pt>
                <c:pt idx="269">
                  <c:v>71.858000000000004</c:v>
                </c:pt>
                <c:pt idx="270">
                  <c:v>72.227999999999994</c:v>
                </c:pt>
                <c:pt idx="271">
                  <c:v>72.567999999999998</c:v>
                </c:pt>
                <c:pt idx="272">
                  <c:v>71.605999999999995</c:v>
                </c:pt>
                <c:pt idx="273">
                  <c:v>70.436999999999998</c:v>
                </c:pt>
                <c:pt idx="274">
                  <c:v>68.631</c:v>
                </c:pt>
                <c:pt idx="275">
                  <c:v>67.58</c:v>
                </c:pt>
                <c:pt idx="276">
                  <c:v>66.5</c:v>
                </c:pt>
                <c:pt idx="277">
                  <c:v>66.47</c:v>
                </c:pt>
                <c:pt idx="278">
                  <c:v>65.686000000000007</c:v>
                </c:pt>
                <c:pt idx="279">
                  <c:v>63.302999999999997</c:v>
                </c:pt>
                <c:pt idx="280">
                  <c:v>61.216000000000001</c:v>
                </c:pt>
                <c:pt idx="281">
                  <c:v>59.292000000000002</c:v>
                </c:pt>
                <c:pt idx="282">
                  <c:v>57.293999999999997</c:v>
                </c:pt>
                <c:pt idx="283">
                  <c:v>55.725000000000001</c:v>
                </c:pt>
                <c:pt idx="284">
                  <c:v>55.414000000000001</c:v>
                </c:pt>
                <c:pt idx="285">
                  <c:v>55.34</c:v>
                </c:pt>
                <c:pt idx="286">
                  <c:v>53.194000000000003</c:v>
                </c:pt>
                <c:pt idx="287">
                  <c:v>51.476999999999997</c:v>
                </c:pt>
                <c:pt idx="288">
                  <c:v>50.543999999999997</c:v>
                </c:pt>
                <c:pt idx="289">
                  <c:v>48.591000000000001</c:v>
                </c:pt>
                <c:pt idx="290">
                  <c:v>47.658000000000001</c:v>
                </c:pt>
                <c:pt idx="291">
                  <c:v>47.51</c:v>
                </c:pt>
                <c:pt idx="292">
                  <c:v>47.185000000000002</c:v>
                </c:pt>
                <c:pt idx="293">
                  <c:v>45.557000000000002</c:v>
                </c:pt>
                <c:pt idx="294">
                  <c:v>44.860999999999997</c:v>
                </c:pt>
                <c:pt idx="295">
                  <c:v>43.646999999999998</c:v>
                </c:pt>
                <c:pt idx="296">
                  <c:v>42.536999999999999</c:v>
                </c:pt>
                <c:pt idx="297">
                  <c:v>42.197000000000003</c:v>
                </c:pt>
                <c:pt idx="298">
                  <c:v>42.344999999999999</c:v>
                </c:pt>
                <c:pt idx="299">
                  <c:v>42.863</c:v>
                </c:pt>
                <c:pt idx="300">
                  <c:v>42.493000000000002</c:v>
                </c:pt>
                <c:pt idx="301">
                  <c:v>42.033999999999999</c:v>
                </c:pt>
                <c:pt idx="302">
                  <c:v>41.411999999999999</c:v>
                </c:pt>
                <c:pt idx="303">
                  <c:v>40.908999999999999</c:v>
                </c:pt>
                <c:pt idx="304">
                  <c:v>40.228000000000002</c:v>
                </c:pt>
                <c:pt idx="305">
                  <c:v>40.628</c:v>
                </c:pt>
                <c:pt idx="306">
                  <c:v>40.51</c:v>
                </c:pt>
                <c:pt idx="307">
                  <c:v>40.243000000000002</c:v>
                </c:pt>
                <c:pt idx="308">
                  <c:v>39.976999999999997</c:v>
                </c:pt>
                <c:pt idx="309">
                  <c:v>39.118000000000002</c:v>
                </c:pt>
                <c:pt idx="310">
                  <c:v>38.719000000000001</c:v>
                </c:pt>
                <c:pt idx="311">
                  <c:v>39.073999999999998</c:v>
                </c:pt>
                <c:pt idx="312">
                  <c:v>39.222000000000001</c:v>
                </c:pt>
                <c:pt idx="313">
                  <c:v>39.872999999999998</c:v>
                </c:pt>
                <c:pt idx="314">
                  <c:v>39.459000000000003</c:v>
                </c:pt>
                <c:pt idx="315">
                  <c:v>39.252000000000002</c:v>
                </c:pt>
                <c:pt idx="316">
                  <c:v>38.851999999999997</c:v>
                </c:pt>
                <c:pt idx="317">
                  <c:v>38.615000000000002</c:v>
                </c:pt>
                <c:pt idx="318">
                  <c:v>38.956000000000003</c:v>
                </c:pt>
                <c:pt idx="319">
                  <c:v>39.444000000000003</c:v>
                </c:pt>
                <c:pt idx="320">
                  <c:v>39.326000000000001</c:v>
                </c:pt>
                <c:pt idx="321">
                  <c:v>38.719000000000001</c:v>
                </c:pt>
                <c:pt idx="322">
                  <c:v>38.585000000000001</c:v>
                </c:pt>
                <c:pt idx="323">
                  <c:v>38.082000000000001</c:v>
                </c:pt>
                <c:pt idx="324">
                  <c:v>38.570999999999998</c:v>
                </c:pt>
                <c:pt idx="325">
                  <c:v>38.481999999999999</c:v>
                </c:pt>
                <c:pt idx="326">
                  <c:v>38.777999999999999</c:v>
                </c:pt>
                <c:pt idx="327">
                  <c:v>39.459000000000003</c:v>
                </c:pt>
                <c:pt idx="328">
                  <c:v>39.636000000000003</c:v>
                </c:pt>
                <c:pt idx="329">
                  <c:v>39.976999999999997</c:v>
                </c:pt>
                <c:pt idx="330">
                  <c:v>40.198999999999998</c:v>
                </c:pt>
                <c:pt idx="331">
                  <c:v>40.405999999999999</c:v>
                </c:pt>
                <c:pt idx="332">
                  <c:v>40.420999999999999</c:v>
                </c:pt>
                <c:pt idx="333">
                  <c:v>40.939</c:v>
                </c:pt>
                <c:pt idx="334">
                  <c:v>41.485999999999997</c:v>
                </c:pt>
                <c:pt idx="335">
                  <c:v>41.871000000000002</c:v>
                </c:pt>
                <c:pt idx="336">
                  <c:v>42.064</c:v>
                </c:pt>
                <c:pt idx="337">
                  <c:v>42.418999999999997</c:v>
                </c:pt>
                <c:pt idx="338">
                  <c:v>42.951999999999998</c:v>
                </c:pt>
                <c:pt idx="339">
                  <c:v>42.715000000000003</c:v>
                </c:pt>
                <c:pt idx="340">
                  <c:v>43.735999999999997</c:v>
                </c:pt>
                <c:pt idx="341">
                  <c:v>44.860999999999997</c:v>
                </c:pt>
                <c:pt idx="342">
                  <c:v>45.453000000000003</c:v>
                </c:pt>
                <c:pt idx="343">
                  <c:v>45.838000000000001</c:v>
                </c:pt>
                <c:pt idx="344">
                  <c:v>45.896999999999998</c:v>
                </c:pt>
                <c:pt idx="345">
                  <c:v>46.177999999999997</c:v>
                </c:pt>
                <c:pt idx="346">
                  <c:v>45.927</c:v>
                </c:pt>
                <c:pt idx="347">
                  <c:v>46.593000000000004</c:v>
                </c:pt>
                <c:pt idx="348">
                  <c:v>47.628999999999998</c:v>
                </c:pt>
                <c:pt idx="349">
                  <c:v>48.398000000000003</c:v>
                </c:pt>
                <c:pt idx="350">
                  <c:v>48.353999999999999</c:v>
                </c:pt>
                <c:pt idx="351">
                  <c:v>47.954000000000001</c:v>
                </c:pt>
                <c:pt idx="352">
                  <c:v>47.88</c:v>
                </c:pt>
                <c:pt idx="353">
                  <c:v>47.584000000000003</c:v>
                </c:pt>
                <c:pt idx="354">
                  <c:v>48.28</c:v>
                </c:pt>
                <c:pt idx="355">
                  <c:v>49.627000000000002</c:v>
                </c:pt>
                <c:pt idx="356">
                  <c:v>49.316000000000003</c:v>
                </c:pt>
                <c:pt idx="357">
                  <c:v>48.975999999999999</c:v>
                </c:pt>
                <c:pt idx="358">
                  <c:v>49.241999999999997</c:v>
                </c:pt>
                <c:pt idx="359">
                  <c:v>48.813000000000002</c:v>
                </c:pt>
                <c:pt idx="360">
                  <c:v>48.753999999999998</c:v>
                </c:pt>
                <c:pt idx="361">
                  <c:v>48.828000000000003</c:v>
                </c:pt>
                <c:pt idx="362">
                  <c:v>49.893000000000001</c:v>
                </c:pt>
                <c:pt idx="363">
                  <c:v>49.405000000000001</c:v>
                </c:pt>
                <c:pt idx="364">
                  <c:v>49.433999999999997</c:v>
                </c:pt>
                <c:pt idx="365">
                  <c:v>50.085999999999999</c:v>
                </c:pt>
                <c:pt idx="366">
                  <c:v>50.026000000000003</c:v>
                </c:pt>
                <c:pt idx="367">
                  <c:v>49.863999999999997</c:v>
                </c:pt>
                <c:pt idx="368">
                  <c:v>50.204000000000001</c:v>
                </c:pt>
                <c:pt idx="369">
                  <c:v>50.426000000000002</c:v>
                </c:pt>
                <c:pt idx="370">
                  <c:v>50.84</c:v>
                </c:pt>
                <c:pt idx="371">
                  <c:v>50.854999999999997</c:v>
                </c:pt>
                <c:pt idx="372">
                  <c:v>50.765999999999998</c:v>
                </c:pt>
                <c:pt idx="373">
                  <c:v>50.988999999999997</c:v>
                </c:pt>
                <c:pt idx="374">
                  <c:v>51.106999999999999</c:v>
                </c:pt>
                <c:pt idx="375">
                  <c:v>51.683999999999997</c:v>
                </c:pt>
                <c:pt idx="376">
                  <c:v>52.454000000000001</c:v>
                </c:pt>
                <c:pt idx="377">
                  <c:v>53.075000000000003</c:v>
                </c:pt>
                <c:pt idx="378">
                  <c:v>53.83</c:v>
                </c:pt>
                <c:pt idx="379">
                  <c:v>53.771000000000001</c:v>
                </c:pt>
                <c:pt idx="380">
                  <c:v>54.466999999999999</c:v>
                </c:pt>
                <c:pt idx="381">
                  <c:v>54.6</c:v>
                </c:pt>
                <c:pt idx="382">
                  <c:v>55.399000000000001</c:v>
                </c:pt>
                <c:pt idx="383">
                  <c:v>56.968000000000004</c:v>
                </c:pt>
                <c:pt idx="384">
                  <c:v>57.988999999999997</c:v>
                </c:pt>
                <c:pt idx="385">
                  <c:v>57.988999999999997</c:v>
                </c:pt>
                <c:pt idx="386">
                  <c:v>59.085000000000001</c:v>
                </c:pt>
                <c:pt idx="387">
                  <c:v>59.691000000000003</c:v>
                </c:pt>
                <c:pt idx="388">
                  <c:v>60.238999999999997</c:v>
                </c:pt>
                <c:pt idx="389">
                  <c:v>61.082999999999998</c:v>
                </c:pt>
                <c:pt idx="390">
                  <c:v>62.444000000000003</c:v>
                </c:pt>
                <c:pt idx="391">
                  <c:v>62.74</c:v>
                </c:pt>
                <c:pt idx="392">
                  <c:v>62.444000000000003</c:v>
                </c:pt>
                <c:pt idx="393">
                  <c:v>62.844000000000001</c:v>
                </c:pt>
                <c:pt idx="394">
                  <c:v>63.451000000000001</c:v>
                </c:pt>
                <c:pt idx="395">
                  <c:v>64.427999999999997</c:v>
                </c:pt>
                <c:pt idx="396">
                  <c:v>65.212000000000003</c:v>
                </c:pt>
                <c:pt idx="397">
                  <c:v>67.313999999999993</c:v>
                </c:pt>
                <c:pt idx="398">
                  <c:v>68.587000000000003</c:v>
                </c:pt>
                <c:pt idx="399">
                  <c:v>68.837999999999994</c:v>
                </c:pt>
                <c:pt idx="400">
                  <c:v>69.697000000000003</c:v>
                </c:pt>
                <c:pt idx="401">
                  <c:v>70.540000000000006</c:v>
                </c:pt>
                <c:pt idx="402">
                  <c:v>70.91</c:v>
                </c:pt>
                <c:pt idx="403">
                  <c:v>72.108999999999995</c:v>
                </c:pt>
                <c:pt idx="404">
                  <c:v>73.619</c:v>
                </c:pt>
                <c:pt idx="405">
                  <c:v>75.069000000000003</c:v>
                </c:pt>
                <c:pt idx="406">
                  <c:v>74.787999999999997</c:v>
                </c:pt>
                <c:pt idx="407">
                  <c:v>75.617000000000004</c:v>
                </c:pt>
                <c:pt idx="408">
                  <c:v>77.763000000000005</c:v>
                </c:pt>
                <c:pt idx="409">
                  <c:v>78.043999999999997</c:v>
                </c:pt>
                <c:pt idx="410">
                  <c:v>79.051000000000002</c:v>
                </c:pt>
                <c:pt idx="411">
                  <c:v>80.412000000000006</c:v>
                </c:pt>
                <c:pt idx="412">
                  <c:v>83.269000000000005</c:v>
                </c:pt>
                <c:pt idx="413">
                  <c:v>84.793000000000006</c:v>
                </c:pt>
                <c:pt idx="414">
                  <c:v>84.438000000000002</c:v>
                </c:pt>
                <c:pt idx="415">
                  <c:v>85.207999999999998</c:v>
                </c:pt>
                <c:pt idx="416">
                  <c:v>85.385000000000005</c:v>
                </c:pt>
                <c:pt idx="417">
                  <c:v>86.406999999999996</c:v>
                </c:pt>
                <c:pt idx="418">
                  <c:v>87.561000000000007</c:v>
                </c:pt>
                <c:pt idx="419">
                  <c:v>88.093999999999994</c:v>
                </c:pt>
                <c:pt idx="420">
                  <c:v>87.353999999999999</c:v>
                </c:pt>
                <c:pt idx="421">
                  <c:v>87.68</c:v>
                </c:pt>
                <c:pt idx="422">
                  <c:v>87.531000000000006</c:v>
                </c:pt>
                <c:pt idx="423">
                  <c:v>86.983999999999995</c:v>
                </c:pt>
                <c:pt idx="424">
                  <c:v>87.221000000000004</c:v>
                </c:pt>
                <c:pt idx="425">
                  <c:v>88.36</c:v>
                </c:pt>
                <c:pt idx="426">
                  <c:v>88.567999999999998</c:v>
                </c:pt>
                <c:pt idx="427">
                  <c:v>88.197999999999993</c:v>
                </c:pt>
                <c:pt idx="428">
                  <c:v>88.522999999999996</c:v>
                </c:pt>
                <c:pt idx="429">
                  <c:v>88.242000000000004</c:v>
                </c:pt>
                <c:pt idx="430">
                  <c:v>88.183000000000007</c:v>
                </c:pt>
                <c:pt idx="431">
                  <c:v>88.478999999999999</c:v>
                </c:pt>
                <c:pt idx="432">
                  <c:v>88.819000000000003</c:v>
                </c:pt>
                <c:pt idx="433">
                  <c:v>87.960999999999999</c:v>
                </c:pt>
                <c:pt idx="434">
                  <c:v>87.013000000000005</c:v>
                </c:pt>
                <c:pt idx="435">
                  <c:v>85.903000000000006</c:v>
                </c:pt>
                <c:pt idx="436">
                  <c:v>83.994</c:v>
                </c:pt>
                <c:pt idx="437">
                  <c:v>82.602999999999994</c:v>
                </c:pt>
                <c:pt idx="438">
                  <c:v>82.662000000000006</c:v>
                </c:pt>
                <c:pt idx="439">
                  <c:v>83.328000000000003</c:v>
                </c:pt>
                <c:pt idx="440">
                  <c:v>81.462999999999994</c:v>
                </c:pt>
                <c:pt idx="441">
                  <c:v>79.953999999999994</c:v>
                </c:pt>
                <c:pt idx="442">
                  <c:v>77.423000000000002</c:v>
                </c:pt>
                <c:pt idx="443">
                  <c:v>75.572999999999993</c:v>
                </c:pt>
                <c:pt idx="444">
                  <c:v>74.078000000000003</c:v>
                </c:pt>
                <c:pt idx="445">
                  <c:v>73.573999999999998</c:v>
                </c:pt>
                <c:pt idx="446">
                  <c:v>72.08</c:v>
                </c:pt>
                <c:pt idx="447">
                  <c:v>70.2</c:v>
                </c:pt>
                <c:pt idx="448">
                  <c:v>67.831999999999994</c:v>
                </c:pt>
                <c:pt idx="449">
                  <c:v>65.745000000000005</c:v>
                </c:pt>
                <c:pt idx="450">
                  <c:v>64.412999999999997</c:v>
                </c:pt>
                <c:pt idx="451">
                  <c:v>63.213999999999999</c:v>
                </c:pt>
                <c:pt idx="452">
                  <c:v>62.976999999999997</c:v>
                </c:pt>
                <c:pt idx="453">
                  <c:v>61.956000000000003</c:v>
                </c:pt>
                <c:pt idx="454">
                  <c:v>59.424999999999997</c:v>
                </c:pt>
                <c:pt idx="455">
                  <c:v>57.16</c:v>
                </c:pt>
                <c:pt idx="456">
                  <c:v>55.783999999999999</c:v>
                </c:pt>
                <c:pt idx="457">
                  <c:v>53.741</c:v>
                </c:pt>
                <c:pt idx="458">
                  <c:v>52.454000000000001</c:v>
                </c:pt>
                <c:pt idx="459">
                  <c:v>52.024999999999999</c:v>
                </c:pt>
                <c:pt idx="460">
                  <c:v>51.743000000000002</c:v>
                </c:pt>
                <c:pt idx="461">
                  <c:v>51.018000000000001</c:v>
                </c:pt>
                <c:pt idx="462">
                  <c:v>49.286000000000001</c:v>
                </c:pt>
                <c:pt idx="463">
                  <c:v>47.451000000000001</c:v>
                </c:pt>
                <c:pt idx="464">
                  <c:v>45.941000000000003</c:v>
                </c:pt>
                <c:pt idx="465">
                  <c:v>44.817</c:v>
                </c:pt>
                <c:pt idx="466">
                  <c:v>44.298999999999999</c:v>
                </c:pt>
                <c:pt idx="467">
                  <c:v>43.588000000000001</c:v>
                </c:pt>
                <c:pt idx="468">
                  <c:v>41.811999999999998</c:v>
                </c:pt>
                <c:pt idx="469">
                  <c:v>40.761000000000003</c:v>
                </c:pt>
                <c:pt idx="470">
                  <c:v>39.622</c:v>
                </c:pt>
                <c:pt idx="471">
                  <c:v>38.052999999999997</c:v>
                </c:pt>
                <c:pt idx="472">
                  <c:v>37.372</c:v>
                </c:pt>
                <c:pt idx="473">
                  <c:v>37.401000000000003</c:v>
                </c:pt>
                <c:pt idx="474">
                  <c:v>36.587000000000003</c:v>
                </c:pt>
                <c:pt idx="475">
                  <c:v>35.433</c:v>
                </c:pt>
                <c:pt idx="476">
                  <c:v>34.426000000000002</c:v>
                </c:pt>
                <c:pt idx="477">
                  <c:v>33.228000000000002</c:v>
                </c:pt>
                <c:pt idx="478">
                  <c:v>32.014000000000003</c:v>
                </c:pt>
                <c:pt idx="479">
                  <c:v>31.23</c:v>
                </c:pt>
                <c:pt idx="480">
                  <c:v>31.17</c:v>
                </c:pt>
                <c:pt idx="481">
                  <c:v>30.608000000000001</c:v>
                </c:pt>
                <c:pt idx="482">
                  <c:v>28.890999999999998</c:v>
                </c:pt>
                <c:pt idx="483">
                  <c:v>27.722000000000001</c:v>
                </c:pt>
                <c:pt idx="484">
                  <c:v>26.626999999999999</c:v>
                </c:pt>
                <c:pt idx="485">
                  <c:v>25.753</c:v>
                </c:pt>
                <c:pt idx="486">
                  <c:v>25.206</c:v>
                </c:pt>
                <c:pt idx="487">
                  <c:v>25.206</c:v>
                </c:pt>
                <c:pt idx="488">
                  <c:v>24.495000000000001</c:v>
                </c:pt>
                <c:pt idx="489">
                  <c:v>23.088999999999999</c:v>
                </c:pt>
                <c:pt idx="490">
                  <c:v>22.334</c:v>
                </c:pt>
                <c:pt idx="491">
                  <c:v>21.297999999999998</c:v>
                </c:pt>
                <c:pt idx="492">
                  <c:v>20.558</c:v>
                </c:pt>
                <c:pt idx="493">
                  <c:v>19.966000000000001</c:v>
                </c:pt>
                <c:pt idx="494">
                  <c:v>19.907</c:v>
                </c:pt>
                <c:pt idx="495">
                  <c:v>19.3</c:v>
                </c:pt>
                <c:pt idx="496">
                  <c:v>18.501000000000001</c:v>
                </c:pt>
                <c:pt idx="497">
                  <c:v>17.82</c:v>
                </c:pt>
                <c:pt idx="498">
                  <c:v>17.198</c:v>
                </c:pt>
                <c:pt idx="499">
                  <c:v>16.620999999999999</c:v>
                </c:pt>
                <c:pt idx="500">
                  <c:v>16.309999999999999</c:v>
                </c:pt>
                <c:pt idx="501">
                  <c:v>16.34</c:v>
                </c:pt>
                <c:pt idx="502">
                  <c:v>15.94</c:v>
                </c:pt>
                <c:pt idx="503">
                  <c:v>15.273999999999999</c:v>
                </c:pt>
                <c:pt idx="504">
                  <c:v>14.756</c:v>
                </c:pt>
                <c:pt idx="505">
                  <c:v>14.372</c:v>
                </c:pt>
                <c:pt idx="506">
                  <c:v>14.105</c:v>
                </c:pt>
                <c:pt idx="507">
                  <c:v>14.016</c:v>
                </c:pt>
                <c:pt idx="508">
                  <c:v>14.016</c:v>
                </c:pt>
                <c:pt idx="509">
                  <c:v>14.164</c:v>
                </c:pt>
                <c:pt idx="510">
                  <c:v>13.808999999999999</c:v>
                </c:pt>
                <c:pt idx="511">
                  <c:v>13.779</c:v>
                </c:pt>
                <c:pt idx="512">
                  <c:v>13.528</c:v>
                </c:pt>
                <c:pt idx="513">
                  <c:v>13.305999999999999</c:v>
                </c:pt>
                <c:pt idx="514">
                  <c:v>13.173</c:v>
                </c:pt>
                <c:pt idx="515">
                  <c:v>13.186999999999999</c:v>
                </c:pt>
                <c:pt idx="516">
                  <c:v>13.35</c:v>
                </c:pt>
                <c:pt idx="517">
                  <c:v>12.965</c:v>
                </c:pt>
                <c:pt idx="518">
                  <c:v>12.714</c:v>
                </c:pt>
                <c:pt idx="519">
                  <c:v>12.847</c:v>
                </c:pt>
                <c:pt idx="520">
                  <c:v>12.906000000000001</c:v>
                </c:pt>
                <c:pt idx="521">
                  <c:v>12.994999999999999</c:v>
                </c:pt>
                <c:pt idx="522">
                  <c:v>13.113</c:v>
                </c:pt>
                <c:pt idx="523">
                  <c:v>14.09</c:v>
                </c:pt>
                <c:pt idx="524">
                  <c:v>14.475</c:v>
                </c:pt>
                <c:pt idx="525">
                  <c:v>14.682</c:v>
                </c:pt>
                <c:pt idx="526">
                  <c:v>15.023</c:v>
                </c:pt>
                <c:pt idx="527">
                  <c:v>15.866</c:v>
                </c:pt>
                <c:pt idx="528">
                  <c:v>16.265999999999998</c:v>
                </c:pt>
                <c:pt idx="529">
                  <c:v>16.827999999999999</c:v>
                </c:pt>
                <c:pt idx="530">
                  <c:v>18.234000000000002</c:v>
                </c:pt>
                <c:pt idx="531">
                  <c:v>19.7</c:v>
                </c:pt>
                <c:pt idx="532">
                  <c:v>20.292000000000002</c:v>
                </c:pt>
                <c:pt idx="533">
                  <c:v>21.016999999999999</c:v>
                </c:pt>
                <c:pt idx="534">
                  <c:v>21.579000000000001</c:v>
                </c:pt>
                <c:pt idx="535">
                  <c:v>22.349</c:v>
                </c:pt>
                <c:pt idx="536">
                  <c:v>23.03</c:v>
                </c:pt>
                <c:pt idx="537">
                  <c:v>24.672999999999998</c:v>
                </c:pt>
                <c:pt idx="538">
                  <c:v>25.338999999999999</c:v>
                </c:pt>
                <c:pt idx="539">
                  <c:v>25.827000000000002</c:v>
                </c:pt>
                <c:pt idx="540">
                  <c:v>26.745000000000001</c:v>
                </c:pt>
                <c:pt idx="541">
                  <c:v>27.1</c:v>
                </c:pt>
                <c:pt idx="542">
                  <c:v>27.189</c:v>
                </c:pt>
                <c:pt idx="543">
                  <c:v>27.411000000000001</c:v>
                </c:pt>
                <c:pt idx="544">
                  <c:v>28.24</c:v>
                </c:pt>
                <c:pt idx="545">
                  <c:v>28.905999999999999</c:v>
                </c:pt>
                <c:pt idx="546">
                  <c:v>30.401</c:v>
                </c:pt>
                <c:pt idx="547">
                  <c:v>30.327000000000002</c:v>
                </c:pt>
                <c:pt idx="548">
                  <c:v>30.948</c:v>
                </c:pt>
                <c:pt idx="549">
                  <c:v>31.17</c:v>
                </c:pt>
                <c:pt idx="550">
                  <c:v>31.495999999999999</c:v>
                </c:pt>
                <c:pt idx="551">
                  <c:v>32.783999999999999</c:v>
                </c:pt>
                <c:pt idx="552">
                  <c:v>32.872</c:v>
                </c:pt>
                <c:pt idx="553">
                  <c:v>33.139000000000003</c:v>
                </c:pt>
                <c:pt idx="554">
                  <c:v>33.463999999999999</c:v>
                </c:pt>
                <c:pt idx="555">
                  <c:v>33.597999999999999</c:v>
                </c:pt>
                <c:pt idx="556">
                  <c:v>33.435000000000002</c:v>
                </c:pt>
                <c:pt idx="557">
                  <c:v>33.686</c:v>
                </c:pt>
                <c:pt idx="558">
                  <c:v>33.893999999999998</c:v>
                </c:pt>
                <c:pt idx="559">
                  <c:v>33.923000000000002</c:v>
                </c:pt>
                <c:pt idx="560">
                  <c:v>33.953000000000003</c:v>
                </c:pt>
                <c:pt idx="561">
                  <c:v>33.671999999999997</c:v>
                </c:pt>
                <c:pt idx="562">
                  <c:v>33.435000000000002</c:v>
                </c:pt>
                <c:pt idx="563">
                  <c:v>32.902000000000001</c:v>
                </c:pt>
                <c:pt idx="564">
                  <c:v>32.813000000000002</c:v>
                </c:pt>
                <c:pt idx="565">
                  <c:v>33.286999999999999</c:v>
                </c:pt>
                <c:pt idx="566">
                  <c:v>33.435000000000002</c:v>
                </c:pt>
                <c:pt idx="567">
                  <c:v>32.917000000000002</c:v>
                </c:pt>
                <c:pt idx="568">
                  <c:v>32.488</c:v>
                </c:pt>
                <c:pt idx="569">
                  <c:v>31.835999999999999</c:v>
                </c:pt>
                <c:pt idx="570">
                  <c:v>31.54</c:v>
                </c:pt>
                <c:pt idx="571">
                  <c:v>31.510999999999999</c:v>
                </c:pt>
                <c:pt idx="572">
                  <c:v>31.126000000000001</c:v>
                </c:pt>
                <c:pt idx="573">
                  <c:v>29.600999999999999</c:v>
                </c:pt>
                <c:pt idx="574">
                  <c:v>28.995000000000001</c:v>
                </c:pt>
                <c:pt idx="575">
                  <c:v>28.890999999999998</c:v>
                </c:pt>
                <c:pt idx="576">
                  <c:v>27.988</c:v>
                </c:pt>
                <c:pt idx="577">
                  <c:v>27.189</c:v>
                </c:pt>
                <c:pt idx="578">
                  <c:v>27.114999999999998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09-4B56-875F-8C3710D7B3B6}"/>
            </c:ext>
          </c:extLst>
        </c:ser>
        <c:ser>
          <c:idx val="1"/>
          <c:order val="1"/>
          <c:tx>
            <c:strRef>
              <c:f>Graph22_Reanimation!$C$1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Graph22_Reanimation!$A$2:$A$591</c:f>
              <c:numCache>
                <c:formatCode>m/d/yyyy</c:formatCode>
                <c:ptCount val="590"/>
                <c:pt idx="0">
                  <c:v>43857</c:v>
                </c:pt>
                <c:pt idx="1">
                  <c:v>43858</c:v>
                </c:pt>
                <c:pt idx="2">
                  <c:v>43859</c:v>
                </c:pt>
                <c:pt idx="3">
                  <c:v>43860</c:v>
                </c:pt>
                <c:pt idx="4">
                  <c:v>43861</c:v>
                </c:pt>
                <c:pt idx="5">
                  <c:v>43863</c:v>
                </c:pt>
                <c:pt idx="6">
                  <c:v>43864</c:v>
                </c:pt>
                <c:pt idx="7">
                  <c:v>43865</c:v>
                </c:pt>
                <c:pt idx="8">
                  <c:v>43866</c:v>
                </c:pt>
                <c:pt idx="9">
                  <c:v>43868</c:v>
                </c:pt>
                <c:pt idx="10">
                  <c:v>43869</c:v>
                </c:pt>
                <c:pt idx="11">
                  <c:v>43870</c:v>
                </c:pt>
                <c:pt idx="12">
                  <c:v>43871</c:v>
                </c:pt>
                <c:pt idx="13">
                  <c:v>43873</c:v>
                </c:pt>
                <c:pt idx="14">
                  <c:v>43874</c:v>
                </c:pt>
                <c:pt idx="15">
                  <c:v>43888</c:v>
                </c:pt>
                <c:pt idx="16">
                  <c:v>43890</c:v>
                </c:pt>
                <c:pt idx="17">
                  <c:v>43891</c:v>
                </c:pt>
                <c:pt idx="18">
                  <c:v>43894</c:v>
                </c:pt>
                <c:pt idx="19">
                  <c:v>43895</c:v>
                </c:pt>
                <c:pt idx="20">
                  <c:v>43896</c:v>
                </c:pt>
                <c:pt idx="21">
                  <c:v>43897</c:v>
                </c:pt>
                <c:pt idx="22">
                  <c:v>43899</c:v>
                </c:pt>
                <c:pt idx="23">
                  <c:v>43900</c:v>
                </c:pt>
                <c:pt idx="24">
                  <c:v>43901</c:v>
                </c:pt>
                <c:pt idx="25">
                  <c:v>43902</c:v>
                </c:pt>
                <c:pt idx="26">
                  <c:v>43904</c:v>
                </c:pt>
                <c:pt idx="27">
                  <c:v>43907</c:v>
                </c:pt>
                <c:pt idx="28">
                  <c:v>43908</c:v>
                </c:pt>
                <c:pt idx="29">
                  <c:v>43909</c:v>
                </c:pt>
                <c:pt idx="30">
                  <c:v>43910</c:v>
                </c:pt>
                <c:pt idx="31">
                  <c:v>43911</c:v>
                </c:pt>
                <c:pt idx="32">
                  <c:v>43912</c:v>
                </c:pt>
                <c:pt idx="33">
                  <c:v>43913</c:v>
                </c:pt>
                <c:pt idx="34">
                  <c:v>43914</c:v>
                </c:pt>
                <c:pt idx="35">
                  <c:v>43915</c:v>
                </c:pt>
                <c:pt idx="36">
                  <c:v>43916</c:v>
                </c:pt>
                <c:pt idx="37">
                  <c:v>43917</c:v>
                </c:pt>
                <c:pt idx="38">
                  <c:v>43918</c:v>
                </c:pt>
                <c:pt idx="39">
                  <c:v>43919</c:v>
                </c:pt>
                <c:pt idx="40">
                  <c:v>43920</c:v>
                </c:pt>
                <c:pt idx="41">
                  <c:v>43921</c:v>
                </c:pt>
                <c:pt idx="42">
                  <c:v>43922</c:v>
                </c:pt>
                <c:pt idx="43">
                  <c:v>43923</c:v>
                </c:pt>
                <c:pt idx="44">
                  <c:v>43924</c:v>
                </c:pt>
                <c:pt idx="45">
                  <c:v>43925</c:v>
                </c:pt>
                <c:pt idx="46">
                  <c:v>43926</c:v>
                </c:pt>
                <c:pt idx="47">
                  <c:v>43927</c:v>
                </c:pt>
                <c:pt idx="48">
                  <c:v>43928</c:v>
                </c:pt>
                <c:pt idx="49">
                  <c:v>43929</c:v>
                </c:pt>
                <c:pt idx="50">
                  <c:v>43930</c:v>
                </c:pt>
                <c:pt idx="51">
                  <c:v>43931</c:v>
                </c:pt>
                <c:pt idx="52">
                  <c:v>43932</c:v>
                </c:pt>
                <c:pt idx="53">
                  <c:v>43933</c:v>
                </c:pt>
                <c:pt idx="54">
                  <c:v>43934</c:v>
                </c:pt>
                <c:pt idx="55">
                  <c:v>43935</c:v>
                </c:pt>
                <c:pt idx="56">
                  <c:v>43936</c:v>
                </c:pt>
                <c:pt idx="57">
                  <c:v>43937</c:v>
                </c:pt>
                <c:pt idx="58">
                  <c:v>43938</c:v>
                </c:pt>
                <c:pt idx="59">
                  <c:v>43939</c:v>
                </c:pt>
                <c:pt idx="60">
                  <c:v>43940</c:v>
                </c:pt>
                <c:pt idx="61">
                  <c:v>43941</c:v>
                </c:pt>
                <c:pt idx="62">
                  <c:v>43942</c:v>
                </c:pt>
                <c:pt idx="63">
                  <c:v>43943</c:v>
                </c:pt>
                <c:pt idx="64">
                  <c:v>43944</c:v>
                </c:pt>
                <c:pt idx="65">
                  <c:v>43945</c:v>
                </c:pt>
                <c:pt idx="66">
                  <c:v>43946</c:v>
                </c:pt>
                <c:pt idx="67">
                  <c:v>43947</c:v>
                </c:pt>
                <c:pt idx="68">
                  <c:v>43948</c:v>
                </c:pt>
                <c:pt idx="69">
                  <c:v>43949</c:v>
                </c:pt>
                <c:pt idx="70">
                  <c:v>43950</c:v>
                </c:pt>
                <c:pt idx="71">
                  <c:v>43951</c:v>
                </c:pt>
                <c:pt idx="72">
                  <c:v>43952</c:v>
                </c:pt>
                <c:pt idx="73">
                  <c:v>43953</c:v>
                </c:pt>
                <c:pt idx="74">
                  <c:v>43954</c:v>
                </c:pt>
                <c:pt idx="75">
                  <c:v>43955</c:v>
                </c:pt>
                <c:pt idx="76">
                  <c:v>43956</c:v>
                </c:pt>
                <c:pt idx="77">
                  <c:v>43957</c:v>
                </c:pt>
                <c:pt idx="78">
                  <c:v>43958</c:v>
                </c:pt>
                <c:pt idx="79">
                  <c:v>43959</c:v>
                </c:pt>
                <c:pt idx="80">
                  <c:v>43960</c:v>
                </c:pt>
                <c:pt idx="81">
                  <c:v>43961</c:v>
                </c:pt>
                <c:pt idx="82">
                  <c:v>43962</c:v>
                </c:pt>
                <c:pt idx="83">
                  <c:v>43963</c:v>
                </c:pt>
                <c:pt idx="84">
                  <c:v>43964</c:v>
                </c:pt>
                <c:pt idx="85">
                  <c:v>43965</c:v>
                </c:pt>
                <c:pt idx="86">
                  <c:v>43966</c:v>
                </c:pt>
                <c:pt idx="87">
                  <c:v>43967</c:v>
                </c:pt>
                <c:pt idx="88">
                  <c:v>43968</c:v>
                </c:pt>
                <c:pt idx="89">
                  <c:v>43969</c:v>
                </c:pt>
                <c:pt idx="90">
                  <c:v>43970</c:v>
                </c:pt>
                <c:pt idx="91">
                  <c:v>43971</c:v>
                </c:pt>
                <c:pt idx="92">
                  <c:v>43972</c:v>
                </c:pt>
                <c:pt idx="93">
                  <c:v>43973</c:v>
                </c:pt>
                <c:pt idx="94">
                  <c:v>43974</c:v>
                </c:pt>
                <c:pt idx="95">
                  <c:v>43975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43981</c:v>
                </c:pt>
                <c:pt idx="102">
                  <c:v>43982</c:v>
                </c:pt>
                <c:pt idx="103">
                  <c:v>43983</c:v>
                </c:pt>
                <c:pt idx="104">
                  <c:v>43984</c:v>
                </c:pt>
                <c:pt idx="105">
                  <c:v>43985</c:v>
                </c:pt>
                <c:pt idx="106">
                  <c:v>43986</c:v>
                </c:pt>
                <c:pt idx="107">
                  <c:v>43987</c:v>
                </c:pt>
                <c:pt idx="108">
                  <c:v>43988</c:v>
                </c:pt>
                <c:pt idx="109">
                  <c:v>43989</c:v>
                </c:pt>
                <c:pt idx="110">
                  <c:v>43990</c:v>
                </c:pt>
                <c:pt idx="111">
                  <c:v>43991</c:v>
                </c:pt>
                <c:pt idx="112">
                  <c:v>43992</c:v>
                </c:pt>
                <c:pt idx="113">
                  <c:v>43993</c:v>
                </c:pt>
                <c:pt idx="114">
                  <c:v>43994</c:v>
                </c:pt>
                <c:pt idx="115">
                  <c:v>43995</c:v>
                </c:pt>
                <c:pt idx="116">
                  <c:v>43996</c:v>
                </c:pt>
                <c:pt idx="117">
                  <c:v>43997</c:v>
                </c:pt>
                <c:pt idx="118">
                  <c:v>43998</c:v>
                </c:pt>
                <c:pt idx="119">
                  <c:v>43999</c:v>
                </c:pt>
                <c:pt idx="120">
                  <c:v>44000</c:v>
                </c:pt>
                <c:pt idx="121">
                  <c:v>44001</c:v>
                </c:pt>
                <c:pt idx="122">
                  <c:v>44002</c:v>
                </c:pt>
                <c:pt idx="123">
                  <c:v>44003</c:v>
                </c:pt>
                <c:pt idx="124">
                  <c:v>44004</c:v>
                </c:pt>
                <c:pt idx="125">
                  <c:v>44005</c:v>
                </c:pt>
                <c:pt idx="126">
                  <c:v>44006</c:v>
                </c:pt>
                <c:pt idx="127">
                  <c:v>44007</c:v>
                </c:pt>
                <c:pt idx="128">
                  <c:v>44008</c:v>
                </c:pt>
                <c:pt idx="129">
                  <c:v>44009</c:v>
                </c:pt>
                <c:pt idx="130">
                  <c:v>44010</c:v>
                </c:pt>
                <c:pt idx="131">
                  <c:v>44011</c:v>
                </c:pt>
                <c:pt idx="132">
                  <c:v>44012</c:v>
                </c:pt>
                <c:pt idx="133">
                  <c:v>44013</c:v>
                </c:pt>
                <c:pt idx="134">
                  <c:v>44014</c:v>
                </c:pt>
                <c:pt idx="135">
                  <c:v>44015</c:v>
                </c:pt>
                <c:pt idx="136">
                  <c:v>44016</c:v>
                </c:pt>
                <c:pt idx="137">
                  <c:v>44017</c:v>
                </c:pt>
                <c:pt idx="138">
                  <c:v>44018</c:v>
                </c:pt>
                <c:pt idx="139">
                  <c:v>44019</c:v>
                </c:pt>
                <c:pt idx="140">
                  <c:v>44020</c:v>
                </c:pt>
                <c:pt idx="141">
                  <c:v>44021</c:v>
                </c:pt>
                <c:pt idx="142">
                  <c:v>44022</c:v>
                </c:pt>
                <c:pt idx="143">
                  <c:v>44023</c:v>
                </c:pt>
                <c:pt idx="144">
                  <c:v>44024</c:v>
                </c:pt>
                <c:pt idx="145">
                  <c:v>44025</c:v>
                </c:pt>
                <c:pt idx="146">
                  <c:v>44026</c:v>
                </c:pt>
                <c:pt idx="147">
                  <c:v>44027</c:v>
                </c:pt>
                <c:pt idx="148">
                  <c:v>44028</c:v>
                </c:pt>
                <c:pt idx="149">
                  <c:v>44029</c:v>
                </c:pt>
                <c:pt idx="150">
                  <c:v>44030</c:v>
                </c:pt>
                <c:pt idx="151">
                  <c:v>44031</c:v>
                </c:pt>
                <c:pt idx="152">
                  <c:v>44032</c:v>
                </c:pt>
                <c:pt idx="153">
                  <c:v>44033</c:v>
                </c:pt>
                <c:pt idx="154">
                  <c:v>44034</c:v>
                </c:pt>
                <c:pt idx="155">
                  <c:v>44035</c:v>
                </c:pt>
                <c:pt idx="156">
                  <c:v>44036</c:v>
                </c:pt>
                <c:pt idx="157">
                  <c:v>44037</c:v>
                </c:pt>
                <c:pt idx="158">
                  <c:v>44038</c:v>
                </c:pt>
                <c:pt idx="159">
                  <c:v>44039</c:v>
                </c:pt>
                <c:pt idx="160">
                  <c:v>44040</c:v>
                </c:pt>
                <c:pt idx="161">
                  <c:v>44041</c:v>
                </c:pt>
                <c:pt idx="162">
                  <c:v>44042</c:v>
                </c:pt>
                <c:pt idx="163">
                  <c:v>44043</c:v>
                </c:pt>
                <c:pt idx="164">
                  <c:v>44044</c:v>
                </c:pt>
                <c:pt idx="165">
                  <c:v>44045</c:v>
                </c:pt>
                <c:pt idx="166">
                  <c:v>44046</c:v>
                </c:pt>
                <c:pt idx="167">
                  <c:v>44047</c:v>
                </c:pt>
                <c:pt idx="168">
                  <c:v>44048</c:v>
                </c:pt>
                <c:pt idx="169">
                  <c:v>44049</c:v>
                </c:pt>
                <c:pt idx="170">
                  <c:v>44050</c:v>
                </c:pt>
                <c:pt idx="171">
                  <c:v>44051</c:v>
                </c:pt>
                <c:pt idx="172">
                  <c:v>44052</c:v>
                </c:pt>
                <c:pt idx="173">
                  <c:v>44053</c:v>
                </c:pt>
                <c:pt idx="174">
                  <c:v>44054</c:v>
                </c:pt>
                <c:pt idx="175">
                  <c:v>44055</c:v>
                </c:pt>
                <c:pt idx="176">
                  <c:v>44056</c:v>
                </c:pt>
                <c:pt idx="177">
                  <c:v>44057</c:v>
                </c:pt>
                <c:pt idx="178">
                  <c:v>44058</c:v>
                </c:pt>
                <c:pt idx="179">
                  <c:v>44059</c:v>
                </c:pt>
                <c:pt idx="180">
                  <c:v>44060</c:v>
                </c:pt>
                <c:pt idx="181">
                  <c:v>44061</c:v>
                </c:pt>
                <c:pt idx="182">
                  <c:v>44062</c:v>
                </c:pt>
                <c:pt idx="183">
                  <c:v>44063</c:v>
                </c:pt>
                <c:pt idx="184">
                  <c:v>44064</c:v>
                </c:pt>
                <c:pt idx="185">
                  <c:v>44065</c:v>
                </c:pt>
                <c:pt idx="186">
                  <c:v>44066</c:v>
                </c:pt>
                <c:pt idx="187">
                  <c:v>44067</c:v>
                </c:pt>
                <c:pt idx="188">
                  <c:v>44068</c:v>
                </c:pt>
                <c:pt idx="189">
                  <c:v>44069</c:v>
                </c:pt>
                <c:pt idx="190">
                  <c:v>44070</c:v>
                </c:pt>
                <c:pt idx="191">
                  <c:v>44071</c:v>
                </c:pt>
                <c:pt idx="192">
                  <c:v>44072</c:v>
                </c:pt>
                <c:pt idx="193">
                  <c:v>44073</c:v>
                </c:pt>
                <c:pt idx="194">
                  <c:v>44074</c:v>
                </c:pt>
                <c:pt idx="195">
                  <c:v>44075</c:v>
                </c:pt>
                <c:pt idx="196">
                  <c:v>44076</c:v>
                </c:pt>
                <c:pt idx="197">
                  <c:v>44077</c:v>
                </c:pt>
                <c:pt idx="198">
                  <c:v>44078</c:v>
                </c:pt>
                <c:pt idx="199">
                  <c:v>44079</c:v>
                </c:pt>
                <c:pt idx="200">
                  <c:v>44080</c:v>
                </c:pt>
                <c:pt idx="201">
                  <c:v>44081</c:v>
                </c:pt>
                <c:pt idx="202">
                  <c:v>44082</c:v>
                </c:pt>
                <c:pt idx="203">
                  <c:v>44083</c:v>
                </c:pt>
                <c:pt idx="204">
                  <c:v>44084</c:v>
                </c:pt>
                <c:pt idx="205">
                  <c:v>44085</c:v>
                </c:pt>
                <c:pt idx="206">
                  <c:v>44086</c:v>
                </c:pt>
                <c:pt idx="207">
                  <c:v>44087</c:v>
                </c:pt>
                <c:pt idx="208">
                  <c:v>44088</c:v>
                </c:pt>
                <c:pt idx="209">
                  <c:v>44089</c:v>
                </c:pt>
                <c:pt idx="210">
                  <c:v>44090</c:v>
                </c:pt>
                <c:pt idx="211">
                  <c:v>44091</c:v>
                </c:pt>
                <c:pt idx="212">
                  <c:v>44092</c:v>
                </c:pt>
                <c:pt idx="213">
                  <c:v>44093</c:v>
                </c:pt>
                <c:pt idx="214">
                  <c:v>44094</c:v>
                </c:pt>
                <c:pt idx="215">
                  <c:v>44095</c:v>
                </c:pt>
                <c:pt idx="216">
                  <c:v>44096</c:v>
                </c:pt>
                <c:pt idx="217">
                  <c:v>44097</c:v>
                </c:pt>
                <c:pt idx="218">
                  <c:v>44098</c:v>
                </c:pt>
                <c:pt idx="219">
                  <c:v>44099</c:v>
                </c:pt>
                <c:pt idx="220">
                  <c:v>44100</c:v>
                </c:pt>
                <c:pt idx="221">
                  <c:v>44101</c:v>
                </c:pt>
                <c:pt idx="222">
                  <c:v>44102</c:v>
                </c:pt>
                <c:pt idx="223">
                  <c:v>44103</c:v>
                </c:pt>
                <c:pt idx="224">
                  <c:v>44104</c:v>
                </c:pt>
                <c:pt idx="225">
                  <c:v>44105</c:v>
                </c:pt>
                <c:pt idx="226">
                  <c:v>44106</c:v>
                </c:pt>
                <c:pt idx="227">
                  <c:v>44107</c:v>
                </c:pt>
                <c:pt idx="228">
                  <c:v>44108</c:v>
                </c:pt>
                <c:pt idx="229">
                  <c:v>44109</c:v>
                </c:pt>
                <c:pt idx="230">
                  <c:v>44110</c:v>
                </c:pt>
                <c:pt idx="231">
                  <c:v>44111</c:v>
                </c:pt>
                <c:pt idx="232">
                  <c:v>44112</c:v>
                </c:pt>
                <c:pt idx="233">
                  <c:v>44113</c:v>
                </c:pt>
                <c:pt idx="234">
                  <c:v>44114</c:v>
                </c:pt>
                <c:pt idx="235">
                  <c:v>44115</c:v>
                </c:pt>
                <c:pt idx="236">
                  <c:v>44116</c:v>
                </c:pt>
                <c:pt idx="237">
                  <c:v>44117</c:v>
                </c:pt>
                <c:pt idx="238">
                  <c:v>44118</c:v>
                </c:pt>
                <c:pt idx="239">
                  <c:v>44119</c:v>
                </c:pt>
                <c:pt idx="240">
                  <c:v>44120</c:v>
                </c:pt>
                <c:pt idx="241">
                  <c:v>44121</c:v>
                </c:pt>
                <c:pt idx="242">
                  <c:v>44122</c:v>
                </c:pt>
                <c:pt idx="243">
                  <c:v>44123</c:v>
                </c:pt>
                <c:pt idx="244">
                  <c:v>44124</c:v>
                </c:pt>
                <c:pt idx="245">
                  <c:v>44125</c:v>
                </c:pt>
                <c:pt idx="246">
                  <c:v>44126</c:v>
                </c:pt>
                <c:pt idx="247">
                  <c:v>44127</c:v>
                </c:pt>
                <c:pt idx="248">
                  <c:v>44128</c:v>
                </c:pt>
                <c:pt idx="249">
                  <c:v>44129</c:v>
                </c:pt>
                <c:pt idx="250">
                  <c:v>44130</c:v>
                </c:pt>
                <c:pt idx="251">
                  <c:v>44131</c:v>
                </c:pt>
                <c:pt idx="252">
                  <c:v>44132</c:v>
                </c:pt>
                <c:pt idx="253">
                  <c:v>44133</c:v>
                </c:pt>
                <c:pt idx="254">
                  <c:v>44134</c:v>
                </c:pt>
                <c:pt idx="255">
                  <c:v>44135</c:v>
                </c:pt>
                <c:pt idx="256">
                  <c:v>44136</c:v>
                </c:pt>
                <c:pt idx="257">
                  <c:v>44137</c:v>
                </c:pt>
                <c:pt idx="258">
                  <c:v>44138</c:v>
                </c:pt>
                <c:pt idx="259">
                  <c:v>44139</c:v>
                </c:pt>
                <c:pt idx="260">
                  <c:v>44140</c:v>
                </c:pt>
                <c:pt idx="261">
                  <c:v>44141</c:v>
                </c:pt>
                <c:pt idx="262">
                  <c:v>44142</c:v>
                </c:pt>
                <c:pt idx="263">
                  <c:v>44143</c:v>
                </c:pt>
                <c:pt idx="264">
                  <c:v>44144</c:v>
                </c:pt>
                <c:pt idx="265">
                  <c:v>44145</c:v>
                </c:pt>
                <c:pt idx="266">
                  <c:v>44146</c:v>
                </c:pt>
                <c:pt idx="267">
                  <c:v>44147</c:v>
                </c:pt>
                <c:pt idx="268">
                  <c:v>44148</c:v>
                </c:pt>
                <c:pt idx="269">
                  <c:v>44149</c:v>
                </c:pt>
                <c:pt idx="270">
                  <c:v>44150</c:v>
                </c:pt>
                <c:pt idx="271">
                  <c:v>44151</c:v>
                </c:pt>
                <c:pt idx="272">
                  <c:v>44152</c:v>
                </c:pt>
                <c:pt idx="273">
                  <c:v>44153</c:v>
                </c:pt>
                <c:pt idx="274">
                  <c:v>44154</c:v>
                </c:pt>
                <c:pt idx="275">
                  <c:v>44155</c:v>
                </c:pt>
                <c:pt idx="276">
                  <c:v>44156</c:v>
                </c:pt>
                <c:pt idx="277">
                  <c:v>44157</c:v>
                </c:pt>
                <c:pt idx="278">
                  <c:v>44158</c:v>
                </c:pt>
                <c:pt idx="279">
                  <c:v>44159</c:v>
                </c:pt>
                <c:pt idx="280">
                  <c:v>44160</c:v>
                </c:pt>
                <c:pt idx="281">
                  <c:v>44161</c:v>
                </c:pt>
                <c:pt idx="282">
                  <c:v>44162</c:v>
                </c:pt>
                <c:pt idx="283">
                  <c:v>44163</c:v>
                </c:pt>
                <c:pt idx="284">
                  <c:v>44164</c:v>
                </c:pt>
                <c:pt idx="285">
                  <c:v>44165</c:v>
                </c:pt>
                <c:pt idx="286">
                  <c:v>44166</c:v>
                </c:pt>
                <c:pt idx="287">
                  <c:v>44167</c:v>
                </c:pt>
                <c:pt idx="288">
                  <c:v>44168</c:v>
                </c:pt>
                <c:pt idx="289">
                  <c:v>44169</c:v>
                </c:pt>
                <c:pt idx="290">
                  <c:v>44170</c:v>
                </c:pt>
                <c:pt idx="291">
                  <c:v>44171</c:v>
                </c:pt>
                <c:pt idx="292">
                  <c:v>44172</c:v>
                </c:pt>
                <c:pt idx="293">
                  <c:v>44173</c:v>
                </c:pt>
                <c:pt idx="294">
                  <c:v>44174</c:v>
                </c:pt>
                <c:pt idx="295">
                  <c:v>44175</c:v>
                </c:pt>
                <c:pt idx="296">
                  <c:v>44176</c:v>
                </c:pt>
                <c:pt idx="297">
                  <c:v>44177</c:v>
                </c:pt>
                <c:pt idx="298">
                  <c:v>44178</c:v>
                </c:pt>
                <c:pt idx="299">
                  <c:v>44179</c:v>
                </c:pt>
                <c:pt idx="300">
                  <c:v>44180</c:v>
                </c:pt>
                <c:pt idx="301">
                  <c:v>44181</c:v>
                </c:pt>
                <c:pt idx="302">
                  <c:v>44182</c:v>
                </c:pt>
                <c:pt idx="303">
                  <c:v>44183</c:v>
                </c:pt>
                <c:pt idx="304">
                  <c:v>44184</c:v>
                </c:pt>
                <c:pt idx="305">
                  <c:v>44185</c:v>
                </c:pt>
                <c:pt idx="306">
                  <c:v>44186</c:v>
                </c:pt>
                <c:pt idx="307">
                  <c:v>44187</c:v>
                </c:pt>
                <c:pt idx="308">
                  <c:v>44188</c:v>
                </c:pt>
                <c:pt idx="309">
                  <c:v>44189</c:v>
                </c:pt>
                <c:pt idx="310">
                  <c:v>44190</c:v>
                </c:pt>
                <c:pt idx="311">
                  <c:v>44191</c:v>
                </c:pt>
                <c:pt idx="312">
                  <c:v>44192</c:v>
                </c:pt>
                <c:pt idx="313">
                  <c:v>44193</c:v>
                </c:pt>
                <c:pt idx="314">
                  <c:v>44194</c:v>
                </c:pt>
                <c:pt idx="315">
                  <c:v>44195</c:v>
                </c:pt>
                <c:pt idx="316">
                  <c:v>44196</c:v>
                </c:pt>
                <c:pt idx="317">
                  <c:v>44197</c:v>
                </c:pt>
                <c:pt idx="318">
                  <c:v>44198</c:v>
                </c:pt>
                <c:pt idx="319">
                  <c:v>44199</c:v>
                </c:pt>
                <c:pt idx="320">
                  <c:v>44200</c:v>
                </c:pt>
                <c:pt idx="321">
                  <c:v>44201</c:v>
                </c:pt>
                <c:pt idx="322">
                  <c:v>44202</c:v>
                </c:pt>
                <c:pt idx="323">
                  <c:v>44203</c:v>
                </c:pt>
                <c:pt idx="324">
                  <c:v>44204</c:v>
                </c:pt>
                <c:pt idx="325">
                  <c:v>44205</c:v>
                </c:pt>
                <c:pt idx="326">
                  <c:v>44206</c:v>
                </c:pt>
                <c:pt idx="327">
                  <c:v>44207</c:v>
                </c:pt>
                <c:pt idx="328">
                  <c:v>44208</c:v>
                </c:pt>
                <c:pt idx="329">
                  <c:v>44209</c:v>
                </c:pt>
                <c:pt idx="330">
                  <c:v>44210</c:v>
                </c:pt>
                <c:pt idx="331">
                  <c:v>44211</c:v>
                </c:pt>
                <c:pt idx="332">
                  <c:v>44212</c:v>
                </c:pt>
                <c:pt idx="333">
                  <c:v>44213</c:v>
                </c:pt>
                <c:pt idx="334">
                  <c:v>44214</c:v>
                </c:pt>
                <c:pt idx="335">
                  <c:v>44215</c:v>
                </c:pt>
                <c:pt idx="336">
                  <c:v>44216</c:v>
                </c:pt>
                <c:pt idx="337">
                  <c:v>44217</c:v>
                </c:pt>
                <c:pt idx="338">
                  <c:v>44218</c:v>
                </c:pt>
                <c:pt idx="339">
                  <c:v>44219</c:v>
                </c:pt>
                <c:pt idx="340">
                  <c:v>44220</c:v>
                </c:pt>
                <c:pt idx="341">
                  <c:v>44221</c:v>
                </c:pt>
                <c:pt idx="342">
                  <c:v>44222</c:v>
                </c:pt>
                <c:pt idx="343">
                  <c:v>44223</c:v>
                </c:pt>
                <c:pt idx="344">
                  <c:v>44224</c:v>
                </c:pt>
                <c:pt idx="345">
                  <c:v>44225</c:v>
                </c:pt>
                <c:pt idx="346">
                  <c:v>44226</c:v>
                </c:pt>
                <c:pt idx="347">
                  <c:v>44227</c:v>
                </c:pt>
                <c:pt idx="348">
                  <c:v>44228</c:v>
                </c:pt>
                <c:pt idx="349">
                  <c:v>44229</c:v>
                </c:pt>
                <c:pt idx="350">
                  <c:v>44230</c:v>
                </c:pt>
                <c:pt idx="351">
                  <c:v>44231</c:v>
                </c:pt>
                <c:pt idx="352">
                  <c:v>44232</c:v>
                </c:pt>
                <c:pt idx="353">
                  <c:v>44233</c:v>
                </c:pt>
                <c:pt idx="354">
                  <c:v>44234</c:v>
                </c:pt>
                <c:pt idx="355">
                  <c:v>44235</c:v>
                </c:pt>
                <c:pt idx="356">
                  <c:v>44236</c:v>
                </c:pt>
                <c:pt idx="357">
                  <c:v>44237</c:v>
                </c:pt>
                <c:pt idx="358">
                  <c:v>44238</c:v>
                </c:pt>
                <c:pt idx="359">
                  <c:v>44239</c:v>
                </c:pt>
                <c:pt idx="360">
                  <c:v>44240</c:v>
                </c:pt>
                <c:pt idx="361">
                  <c:v>44241</c:v>
                </c:pt>
                <c:pt idx="362">
                  <c:v>44242</c:v>
                </c:pt>
                <c:pt idx="363">
                  <c:v>44243</c:v>
                </c:pt>
                <c:pt idx="364">
                  <c:v>44244</c:v>
                </c:pt>
                <c:pt idx="365">
                  <c:v>44245</c:v>
                </c:pt>
                <c:pt idx="366">
                  <c:v>44246</c:v>
                </c:pt>
                <c:pt idx="367">
                  <c:v>44247</c:v>
                </c:pt>
                <c:pt idx="368">
                  <c:v>44248</c:v>
                </c:pt>
                <c:pt idx="369">
                  <c:v>44249</c:v>
                </c:pt>
                <c:pt idx="370">
                  <c:v>44250</c:v>
                </c:pt>
                <c:pt idx="371">
                  <c:v>44251</c:v>
                </c:pt>
                <c:pt idx="372">
                  <c:v>44252</c:v>
                </c:pt>
                <c:pt idx="373">
                  <c:v>44253</c:v>
                </c:pt>
                <c:pt idx="374">
                  <c:v>44254</c:v>
                </c:pt>
                <c:pt idx="375">
                  <c:v>44255</c:v>
                </c:pt>
                <c:pt idx="376">
                  <c:v>44256</c:v>
                </c:pt>
                <c:pt idx="377">
                  <c:v>44257</c:v>
                </c:pt>
                <c:pt idx="378">
                  <c:v>44258</c:v>
                </c:pt>
                <c:pt idx="379">
                  <c:v>44259</c:v>
                </c:pt>
                <c:pt idx="380">
                  <c:v>44260</c:v>
                </c:pt>
                <c:pt idx="381">
                  <c:v>44261</c:v>
                </c:pt>
                <c:pt idx="382">
                  <c:v>44262</c:v>
                </c:pt>
                <c:pt idx="383">
                  <c:v>44263</c:v>
                </c:pt>
                <c:pt idx="384">
                  <c:v>44264</c:v>
                </c:pt>
                <c:pt idx="385">
                  <c:v>44265</c:v>
                </c:pt>
                <c:pt idx="386">
                  <c:v>44266</c:v>
                </c:pt>
                <c:pt idx="387">
                  <c:v>44267</c:v>
                </c:pt>
                <c:pt idx="388">
                  <c:v>44268</c:v>
                </c:pt>
                <c:pt idx="389">
                  <c:v>44269</c:v>
                </c:pt>
                <c:pt idx="390">
                  <c:v>44270</c:v>
                </c:pt>
                <c:pt idx="391">
                  <c:v>44271</c:v>
                </c:pt>
                <c:pt idx="392">
                  <c:v>44272</c:v>
                </c:pt>
                <c:pt idx="393">
                  <c:v>44273</c:v>
                </c:pt>
                <c:pt idx="394">
                  <c:v>44274</c:v>
                </c:pt>
                <c:pt idx="395">
                  <c:v>44275</c:v>
                </c:pt>
                <c:pt idx="396">
                  <c:v>44276</c:v>
                </c:pt>
                <c:pt idx="397">
                  <c:v>44277</c:v>
                </c:pt>
                <c:pt idx="398">
                  <c:v>44278</c:v>
                </c:pt>
                <c:pt idx="399">
                  <c:v>44279</c:v>
                </c:pt>
                <c:pt idx="400">
                  <c:v>44280</c:v>
                </c:pt>
                <c:pt idx="401">
                  <c:v>44281</c:v>
                </c:pt>
                <c:pt idx="402">
                  <c:v>44282</c:v>
                </c:pt>
                <c:pt idx="403">
                  <c:v>44283</c:v>
                </c:pt>
                <c:pt idx="404">
                  <c:v>44284</c:v>
                </c:pt>
                <c:pt idx="405">
                  <c:v>44285</c:v>
                </c:pt>
                <c:pt idx="406">
                  <c:v>44286</c:v>
                </c:pt>
                <c:pt idx="407">
                  <c:v>44287</c:v>
                </c:pt>
                <c:pt idx="408">
                  <c:v>44288</c:v>
                </c:pt>
                <c:pt idx="409">
                  <c:v>44289</c:v>
                </c:pt>
                <c:pt idx="410">
                  <c:v>44290</c:v>
                </c:pt>
                <c:pt idx="411">
                  <c:v>44291</c:v>
                </c:pt>
                <c:pt idx="412">
                  <c:v>44292</c:v>
                </c:pt>
                <c:pt idx="413">
                  <c:v>44293</c:v>
                </c:pt>
                <c:pt idx="414">
                  <c:v>44294</c:v>
                </c:pt>
                <c:pt idx="415">
                  <c:v>44295</c:v>
                </c:pt>
                <c:pt idx="416">
                  <c:v>44296</c:v>
                </c:pt>
                <c:pt idx="417">
                  <c:v>44297</c:v>
                </c:pt>
                <c:pt idx="418">
                  <c:v>44298</c:v>
                </c:pt>
                <c:pt idx="419">
                  <c:v>44299</c:v>
                </c:pt>
                <c:pt idx="420">
                  <c:v>44300</c:v>
                </c:pt>
                <c:pt idx="421">
                  <c:v>44301</c:v>
                </c:pt>
                <c:pt idx="422">
                  <c:v>44302</c:v>
                </c:pt>
                <c:pt idx="423">
                  <c:v>44303</c:v>
                </c:pt>
                <c:pt idx="424">
                  <c:v>44304</c:v>
                </c:pt>
                <c:pt idx="425">
                  <c:v>44305</c:v>
                </c:pt>
                <c:pt idx="426">
                  <c:v>44306</c:v>
                </c:pt>
                <c:pt idx="427">
                  <c:v>44307</c:v>
                </c:pt>
                <c:pt idx="428">
                  <c:v>44308</c:v>
                </c:pt>
                <c:pt idx="429">
                  <c:v>44309</c:v>
                </c:pt>
                <c:pt idx="430">
                  <c:v>44310</c:v>
                </c:pt>
                <c:pt idx="431">
                  <c:v>44311</c:v>
                </c:pt>
                <c:pt idx="432">
                  <c:v>44312</c:v>
                </c:pt>
                <c:pt idx="433">
                  <c:v>44313</c:v>
                </c:pt>
                <c:pt idx="434">
                  <c:v>44314</c:v>
                </c:pt>
                <c:pt idx="435">
                  <c:v>44315</c:v>
                </c:pt>
                <c:pt idx="436">
                  <c:v>44316</c:v>
                </c:pt>
                <c:pt idx="437">
                  <c:v>44317</c:v>
                </c:pt>
                <c:pt idx="438">
                  <c:v>44318</c:v>
                </c:pt>
                <c:pt idx="439">
                  <c:v>44319</c:v>
                </c:pt>
                <c:pt idx="440">
                  <c:v>44320</c:v>
                </c:pt>
                <c:pt idx="441">
                  <c:v>44321</c:v>
                </c:pt>
                <c:pt idx="442">
                  <c:v>44322</c:v>
                </c:pt>
                <c:pt idx="443">
                  <c:v>44323</c:v>
                </c:pt>
                <c:pt idx="444">
                  <c:v>44324</c:v>
                </c:pt>
                <c:pt idx="445">
                  <c:v>44325</c:v>
                </c:pt>
                <c:pt idx="446">
                  <c:v>44326</c:v>
                </c:pt>
                <c:pt idx="447">
                  <c:v>44327</c:v>
                </c:pt>
                <c:pt idx="448">
                  <c:v>44328</c:v>
                </c:pt>
                <c:pt idx="449">
                  <c:v>44329</c:v>
                </c:pt>
                <c:pt idx="450">
                  <c:v>44330</c:v>
                </c:pt>
                <c:pt idx="451">
                  <c:v>44331</c:v>
                </c:pt>
                <c:pt idx="452">
                  <c:v>44332</c:v>
                </c:pt>
                <c:pt idx="453">
                  <c:v>44333</c:v>
                </c:pt>
                <c:pt idx="454">
                  <c:v>44334</c:v>
                </c:pt>
                <c:pt idx="455">
                  <c:v>44335</c:v>
                </c:pt>
                <c:pt idx="456">
                  <c:v>44336</c:v>
                </c:pt>
                <c:pt idx="457">
                  <c:v>44337</c:v>
                </c:pt>
                <c:pt idx="458">
                  <c:v>44338</c:v>
                </c:pt>
                <c:pt idx="459">
                  <c:v>44339</c:v>
                </c:pt>
                <c:pt idx="460">
                  <c:v>44340</c:v>
                </c:pt>
                <c:pt idx="461">
                  <c:v>44341</c:v>
                </c:pt>
                <c:pt idx="462">
                  <c:v>44342</c:v>
                </c:pt>
                <c:pt idx="463">
                  <c:v>44343</c:v>
                </c:pt>
                <c:pt idx="464">
                  <c:v>44344</c:v>
                </c:pt>
                <c:pt idx="465">
                  <c:v>44345</c:v>
                </c:pt>
                <c:pt idx="466">
                  <c:v>44346</c:v>
                </c:pt>
                <c:pt idx="467">
                  <c:v>44347</c:v>
                </c:pt>
                <c:pt idx="468">
                  <c:v>44348</c:v>
                </c:pt>
                <c:pt idx="469">
                  <c:v>44349</c:v>
                </c:pt>
                <c:pt idx="470">
                  <c:v>44350</c:v>
                </c:pt>
                <c:pt idx="471">
                  <c:v>44351</c:v>
                </c:pt>
                <c:pt idx="472">
                  <c:v>44352</c:v>
                </c:pt>
                <c:pt idx="473">
                  <c:v>44353</c:v>
                </c:pt>
                <c:pt idx="474">
                  <c:v>44354</c:v>
                </c:pt>
                <c:pt idx="475">
                  <c:v>44355</c:v>
                </c:pt>
                <c:pt idx="476">
                  <c:v>44356</c:v>
                </c:pt>
                <c:pt idx="477">
                  <c:v>44357</c:v>
                </c:pt>
                <c:pt idx="478">
                  <c:v>44358</c:v>
                </c:pt>
                <c:pt idx="479">
                  <c:v>44359</c:v>
                </c:pt>
                <c:pt idx="480">
                  <c:v>44360</c:v>
                </c:pt>
                <c:pt idx="481">
                  <c:v>44361</c:v>
                </c:pt>
                <c:pt idx="482">
                  <c:v>44362</c:v>
                </c:pt>
                <c:pt idx="483">
                  <c:v>44363</c:v>
                </c:pt>
                <c:pt idx="484">
                  <c:v>44364</c:v>
                </c:pt>
                <c:pt idx="485">
                  <c:v>44365</c:v>
                </c:pt>
                <c:pt idx="486">
                  <c:v>44366</c:v>
                </c:pt>
                <c:pt idx="487">
                  <c:v>44367</c:v>
                </c:pt>
                <c:pt idx="488">
                  <c:v>44368</c:v>
                </c:pt>
                <c:pt idx="489">
                  <c:v>44369</c:v>
                </c:pt>
                <c:pt idx="490">
                  <c:v>44370</c:v>
                </c:pt>
                <c:pt idx="491">
                  <c:v>44371</c:v>
                </c:pt>
                <c:pt idx="492">
                  <c:v>44372</c:v>
                </c:pt>
                <c:pt idx="493">
                  <c:v>44373</c:v>
                </c:pt>
                <c:pt idx="494">
                  <c:v>44374</c:v>
                </c:pt>
                <c:pt idx="495">
                  <c:v>44375</c:v>
                </c:pt>
                <c:pt idx="496">
                  <c:v>44376</c:v>
                </c:pt>
                <c:pt idx="497">
                  <c:v>44377</c:v>
                </c:pt>
                <c:pt idx="498">
                  <c:v>44378</c:v>
                </c:pt>
                <c:pt idx="499">
                  <c:v>44379</c:v>
                </c:pt>
                <c:pt idx="500">
                  <c:v>44380</c:v>
                </c:pt>
                <c:pt idx="501">
                  <c:v>44381</c:v>
                </c:pt>
                <c:pt idx="502">
                  <c:v>44382</c:v>
                </c:pt>
                <c:pt idx="503">
                  <c:v>44383</c:v>
                </c:pt>
                <c:pt idx="504">
                  <c:v>44384</c:v>
                </c:pt>
                <c:pt idx="505">
                  <c:v>44385</c:v>
                </c:pt>
                <c:pt idx="506">
                  <c:v>44386</c:v>
                </c:pt>
                <c:pt idx="507">
                  <c:v>44387</c:v>
                </c:pt>
                <c:pt idx="508">
                  <c:v>44388</c:v>
                </c:pt>
                <c:pt idx="509">
                  <c:v>44389</c:v>
                </c:pt>
                <c:pt idx="510">
                  <c:v>44390</c:v>
                </c:pt>
                <c:pt idx="511">
                  <c:v>44391</c:v>
                </c:pt>
                <c:pt idx="512">
                  <c:v>44392</c:v>
                </c:pt>
                <c:pt idx="513">
                  <c:v>44393</c:v>
                </c:pt>
                <c:pt idx="514">
                  <c:v>44394</c:v>
                </c:pt>
                <c:pt idx="515">
                  <c:v>44395</c:v>
                </c:pt>
                <c:pt idx="516">
                  <c:v>44396</c:v>
                </c:pt>
                <c:pt idx="517">
                  <c:v>44397</c:v>
                </c:pt>
                <c:pt idx="518">
                  <c:v>44398</c:v>
                </c:pt>
                <c:pt idx="519">
                  <c:v>44399</c:v>
                </c:pt>
                <c:pt idx="520">
                  <c:v>44400</c:v>
                </c:pt>
                <c:pt idx="521">
                  <c:v>44401</c:v>
                </c:pt>
                <c:pt idx="522">
                  <c:v>44402</c:v>
                </c:pt>
                <c:pt idx="523">
                  <c:v>44403</c:v>
                </c:pt>
                <c:pt idx="524">
                  <c:v>44404</c:v>
                </c:pt>
                <c:pt idx="525">
                  <c:v>44405</c:v>
                </c:pt>
                <c:pt idx="526">
                  <c:v>44406</c:v>
                </c:pt>
                <c:pt idx="527">
                  <c:v>44407</c:v>
                </c:pt>
                <c:pt idx="528">
                  <c:v>44408</c:v>
                </c:pt>
                <c:pt idx="529">
                  <c:v>44409</c:v>
                </c:pt>
                <c:pt idx="530">
                  <c:v>44410</c:v>
                </c:pt>
                <c:pt idx="531">
                  <c:v>44411</c:v>
                </c:pt>
                <c:pt idx="532">
                  <c:v>44412</c:v>
                </c:pt>
                <c:pt idx="533">
                  <c:v>44413</c:v>
                </c:pt>
                <c:pt idx="534">
                  <c:v>44414</c:v>
                </c:pt>
                <c:pt idx="535">
                  <c:v>44415</c:v>
                </c:pt>
                <c:pt idx="536">
                  <c:v>44416</c:v>
                </c:pt>
                <c:pt idx="537">
                  <c:v>44417</c:v>
                </c:pt>
                <c:pt idx="538">
                  <c:v>44418</c:v>
                </c:pt>
                <c:pt idx="539">
                  <c:v>44419</c:v>
                </c:pt>
                <c:pt idx="540">
                  <c:v>44420</c:v>
                </c:pt>
                <c:pt idx="541">
                  <c:v>44421</c:v>
                </c:pt>
                <c:pt idx="542">
                  <c:v>44422</c:v>
                </c:pt>
                <c:pt idx="543">
                  <c:v>44423</c:v>
                </c:pt>
                <c:pt idx="544">
                  <c:v>44424</c:v>
                </c:pt>
                <c:pt idx="545">
                  <c:v>44425</c:v>
                </c:pt>
                <c:pt idx="546">
                  <c:v>44426</c:v>
                </c:pt>
                <c:pt idx="547">
                  <c:v>44427</c:v>
                </c:pt>
                <c:pt idx="548">
                  <c:v>44428</c:v>
                </c:pt>
                <c:pt idx="549">
                  <c:v>44429</c:v>
                </c:pt>
                <c:pt idx="550">
                  <c:v>44430</c:v>
                </c:pt>
                <c:pt idx="551">
                  <c:v>44431</c:v>
                </c:pt>
                <c:pt idx="552">
                  <c:v>44432</c:v>
                </c:pt>
                <c:pt idx="553">
                  <c:v>44433</c:v>
                </c:pt>
                <c:pt idx="554">
                  <c:v>44434</c:v>
                </c:pt>
                <c:pt idx="555">
                  <c:v>44435</c:v>
                </c:pt>
                <c:pt idx="556">
                  <c:v>44436</c:v>
                </c:pt>
                <c:pt idx="557">
                  <c:v>44437</c:v>
                </c:pt>
                <c:pt idx="558">
                  <c:v>44438</c:v>
                </c:pt>
                <c:pt idx="559">
                  <c:v>44439</c:v>
                </c:pt>
                <c:pt idx="560">
                  <c:v>44440</c:v>
                </c:pt>
                <c:pt idx="561">
                  <c:v>44441</c:v>
                </c:pt>
                <c:pt idx="562">
                  <c:v>44442</c:v>
                </c:pt>
                <c:pt idx="563">
                  <c:v>44443</c:v>
                </c:pt>
                <c:pt idx="564">
                  <c:v>44444</c:v>
                </c:pt>
                <c:pt idx="565">
                  <c:v>44445</c:v>
                </c:pt>
                <c:pt idx="566">
                  <c:v>44446</c:v>
                </c:pt>
                <c:pt idx="567">
                  <c:v>44447</c:v>
                </c:pt>
                <c:pt idx="568">
                  <c:v>44448</c:v>
                </c:pt>
                <c:pt idx="569">
                  <c:v>44449</c:v>
                </c:pt>
                <c:pt idx="570">
                  <c:v>44450</c:v>
                </c:pt>
                <c:pt idx="571">
                  <c:v>44451</c:v>
                </c:pt>
                <c:pt idx="572">
                  <c:v>44452</c:v>
                </c:pt>
                <c:pt idx="573">
                  <c:v>44453</c:v>
                </c:pt>
                <c:pt idx="574">
                  <c:v>44454</c:v>
                </c:pt>
                <c:pt idx="575">
                  <c:v>44455</c:v>
                </c:pt>
                <c:pt idx="576">
                  <c:v>44456</c:v>
                </c:pt>
                <c:pt idx="577">
                  <c:v>44457</c:v>
                </c:pt>
                <c:pt idx="578">
                  <c:v>44458</c:v>
                </c:pt>
                <c:pt idx="579">
                  <c:v>44459</c:v>
                </c:pt>
                <c:pt idx="580">
                  <c:v>44460</c:v>
                </c:pt>
                <c:pt idx="581">
                  <c:v>44461</c:v>
                </c:pt>
                <c:pt idx="582">
                  <c:v>44462</c:v>
                </c:pt>
                <c:pt idx="583">
                  <c:v>44463</c:v>
                </c:pt>
                <c:pt idx="584">
                  <c:v>44464</c:v>
                </c:pt>
                <c:pt idx="585">
                  <c:v>44465</c:v>
                </c:pt>
                <c:pt idx="586">
                  <c:v>44466</c:v>
                </c:pt>
                <c:pt idx="587">
                  <c:v>44467</c:v>
                </c:pt>
                <c:pt idx="588">
                  <c:v>44468</c:v>
                </c:pt>
                <c:pt idx="589">
                  <c:v>44469</c:v>
                </c:pt>
              </c:numCache>
            </c:numRef>
          </c:cat>
          <c:val>
            <c:numRef>
              <c:f>Graph22_Reanimation!$C$2:$C$591</c:f>
              <c:numCache>
                <c:formatCode>General</c:formatCode>
                <c:ptCount val="5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2.3839999999999999</c:v>
                </c:pt>
                <c:pt idx="31">
                  <c:v>3.6709999999999998</c:v>
                </c:pt>
                <c:pt idx="32">
                  <c:v>4.3380000000000001</c:v>
                </c:pt>
                <c:pt idx="33">
                  <c:v>5.375</c:v>
                </c:pt>
                <c:pt idx="34">
                  <c:v>7.3419999999999996</c:v>
                </c:pt>
                <c:pt idx="35">
                  <c:v>9.4039999999999999</c:v>
                </c:pt>
                <c:pt idx="36">
                  <c:v>9.8209999999999997</c:v>
                </c:pt>
                <c:pt idx="37">
                  <c:v>10.787000000000001</c:v>
                </c:pt>
                <c:pt idx="38">
                  <c:v>11.930999999999999</c:v>
                </c:pt>
                <c:pt idx="39">
                  <c:v>12.67</c:v>
                </c:pt>
                <c:pt idx="40">
                  <c:v>14.337999999999999</c:v>
                </c:pt>
                <c:pt idx="41">
                  <c:v>18.474</c:v>
                </c:pt>
                <c:pt idx="42">
                  <c:v>21.263000000000002</c:v>
                </c:pt>
                <c:pt idx="43">
                  <c:v>25.053000000000001</c:v>
                </c:pt>
                <c:pt idx="44">
                  <c:v>28.14</c:v>
                </c:pt>
                <c:pt idx="45">
                  <c:v>29.452000000000002</c:v>
                </c:pt>
                <c:pt idx="46">
                  <c:v>30.131</c:v>
                </c:pt>
                <c:pt idx="47">
                  <c:v>30.405000000000001</c:v>
                </c:pt>
                <c:pt idx="48">
                  <c:v>31.478000000000002</c:v>
                </c:pt>
                <c:pt idx="49">
                  <c:v>31.632999999999999</c:v>
                </c:pt>
                <c:pt idx="50">
                  <c:v>32.347999999999999</c:v>
                </c:pt>
                <c:pt idx="51">
                  <c:v>32.204999999999998</c:v>
                </c:pt>
                <c:pt idx="52">
                  <c:v>31.609000000000002</c:v>
                </c:pt>
                <c:pt idx="53">
                  <c:v>31.609000000000002</c:v>
                </c:pt>
                <c:pt idx="54">
                  <c:v>32.406999999999996</c:v>
                </c:pt>
                <c:pt idx="55">
                  <c:v>32.442999999999998</c:v>
                </c:pt>
                <c:pt idx="56">
                  <c:v>32.597999999999999</c:v>
                </c:pt>
                <c:pt idx="57">
                  <c:v>33.491999999999997</c:v>
                </c:pt>
                <c:pt idx="58">
                  <c:v>34.314</c:v>
                </c:pt>
                <c:pt idx="59">
                  <c:v>34.898000000000003</c:v>
                </c:pt>
                <c:pt idx="60">
                  <c:v>34.207000000000001</c:v>
                </c:pt>
                <c:pt idx="61">
                  <c:v>34.564999999999998</c:v>
                </c:pt>
                <c:pt idx="62">
                  <c:v>34.027999999999999</c:v>
                </c:pt>
                <c:pt idx="63">
                  <c:v>32.646000000000001</c:v>
                </c:pt>
                <c:pt idx="64">
                  <c:v>32.418999999999997</c:v>
                </c:pt>
                <c:pt idx="65">
                  <c:v>31.513999999999999</c:v>
                </c:pt>
                <c:pt idx="66">
                  <c:v>30.25</c:v>
                </c:pt>
                <c:pt idx="67">
                  <c:v>30.082999999999998</c:v>
                </c:pt>
                <c:pt idx="68">
                  <c:v>29.391999999999999</c:v>
                </c:pt>
                <c:pt idx="69">
                  <c:v>28.498000000000001</c:v>
                </c:pt>
                <c:pt idx="70">
                  <c:v>27.533000000000001</c:v>
                </c:pt>
                <c:pt idx="71">
                  <c:v>26.638999999999999</c:v>
                </c:pt>
                <c:pt idx="72">
                  <c:v>25.244</c:v>
                </c:pt>
                <c:pt idx="73">
                  <c:v>24.385999999999999</c:v>
                </c:pt>
                <c:pt idx="74">
                  <c:v>23.969000000000001</c:v>
                </c:pt>
                <c:pt idx="75">
                  <c:v>23.552</c:v>
                </c:pt>
                <c:pt idx="76">
                  <c:v>22.681999999999999</c:v>
                </c:pt>
                <c:pt idx="77">
                  <c:v>21.692</c:v>
                </c:pt>
                <c:pt idx="78">
                  <c:v>21.013000000000002</c:v>
                </c:pt>
                <c:pt idx="79">
                  <c:v>19.773</c:v>
                </c:pt>
                <c:pt idx="80">
                  <c:v>18.998999999999999</c:v>
                </c:pt>
                <c:pt idx="81">
                  <c:v>19.106000000000002</c:v>
                </c:pt>
                <c:pt idx="82">
                  <c:v>18.914999999999999</c:v>
                </c:pt>
                <c:pt idx="83">
                  <c:v>17.831</c:v>
                </c:pt>
                <c:pt idx="84">
                  <c:v>16.495999999999999</c:v>
                </c:pt>
                <c:pt idx="85">
                  <c:v>15.685</c:v>
                </c:pt>
                <c:pt idx="86">
                  <c:v>14.683999999999999</c:v>
                </c:pt>
                <c:pt idx="87">
                  <c:v>13.981</c:v>
                </c:pt>
                <c:pt idx="88">
                  <c:v>13.409000000000001</c:v>
                </c:pt>
                <c:pt idx="89">
                  <c:v>13.372999999999999</c:v>
                </c:pt>
                <c:pt idx="90">
                  <c:v>12.956</c:v>
                </c:pt>
                <c:pt idx="91">
                  <c:v>12.145</c:v>
                </c:pt>
                <c:pt idx="92">
                  <c:v>11.907</c:v>
                </c:pt>
                <c:pt idx="93">
                  <c:v>11.573</c:v>
                </c:pt>
                <c:pt idx="94">
                  <c:v>11.061</c:v>
                </c:pt>
                <c:pt idx="95">
                  <c:v>10.679</c:v>
                </c:pt>
                <c:pt idx="96">
                  <c:v>10.523999999999999</c:v>
                </c:pt>
                <c:pt idx="97">
                  <c:v>9.6539999999999999</c:v>
                </c:pt>
                <c:pt idx="98">
                  <c:v>8.9269999999999996</c:v>
                </c:pt>
                <c:pt idx="99">
                  <c:v>8.6170000000000009</c:v>
                </c:pt>
                <c:pt idx="100">
                  <c:v>8.6050000000000004</c:v>
                </c:pt>
                <c:pt idx="101">
                  <c:v>8.4740000000000002</c:v>
                </c:pt>
                <c:pt idx="102">
                  <c:v>8.3070000000000004</c:v>
                </c:pt>
                <c:pt idx="103">
                  <c:v>8.2959999999999994</c:v>
                </c:pt>
                <c:pt idx="104">
                  <c:v>8.2360000000000007</c:v>
                </c:pt>
                <c:pt idx="105">
                  <c:v>7.5209999999999999</c:v>
                </c:pt>
                <c:pt idx="106">
                  <c:v>7.0919999999999996</c:v>
                </c:pt>
                <c:pt idx="107">
                  <c:v>6.9610000000000003</c:v>
                </c:pt>
                <c:pt idx="108">
                  <c:v>6.6859999999999999</c:v>
                </c:pt>
                <c:pt idx="109">
                  <c:v>6.7460000000000004</c:v>
                </c:pt>
                <c:pt idx="110">
                  <c:v>6.4720000000000004</c:v>
                </c:pt>
                <c:pt idx="111">
                  <c:v>6.15</c:v>
                </c:pt>
                <c:pt idx="112">
                  <c:v>5.7569999999999997</c:v>
                </c:pt>
                <c:pt idx="113">
                  <c:v>5.3869999999999996</c:v>
                </c:pt>
                <c:pt idx="114">
                  <c:v>5.3630000000000004</c:v>
                </c:pt>
                <c:pt idx="115">
                  <c:v>5.2560000000000002</c:v>
                </c:pt>
                <c:pt idx="116">
                  <c:v>5.22</c:v>
                </c:pt>
                <c:pt idx="117">
                  <c:v>5.173</c:v>
                </c:pt>
                <c:pt idx="118">
                  <c:v>5.0179999999999998</c:v>
                </c:pt>
                <c:pt idx="119">
                  <c:v>4.851</c:v>
                </c:pt>
                <c:pt idx="120">
                  <c:v>4.6959999999999997</c:v>
                </c:pt>
                <c:pt idx="121">
                  <c:v>4.4580000000000002</c:v>
                </c:pt>
                <c:pt idx="122">
                  <c:v>4.2789999999999999</c:v>
                </c:pt>
                <c:pt idx="123">
                  <c:v>4.1719999999999997</c:v>
                </c:pt>
                <c:pt idx="124">
                  <c:v>4.327</c:v>
                </c:pt>
                <c:pt idx="125">
                  <c:v>4.2670000000000003</c:v>
                </c:pt>
                <c:pt idx="126">
                  <c:v>4.2069999999999999</c:v>
                </c:pt>
                <c:pt idx="127">
                  <c:v>4.2670000000000003</c:v>
                </c:pt>
                <c:pt idx="128">
                  <c:v>4.2789999999999999</c:v>
                </c:pt>
                <c:pt idx="129">
                  <c:v>4.0880000000000001</c:v>
                </c:pt>
                <c:pt idx="130">
                  <c:v>3.9929999999999999</c:v>
                </c:pt>
                <c:pt idx="131">
                  <c:v>3.9209999999999998</c:v>
                </c:pt>
                <c:pt idx="132">
                  <c:v>3.9689999999999999</c:v>
                </c:pt>
                <c:pt idx="133">
                  <c:v>3.8620000000000001</c:v>
                </c:pt>
                <c:pt idx="134">
                  <c:v>3.8740000000000001</c:v>
                </c:pt>
                <c:pt idx="135">
                  <c:v>3.7429999999999999</c:v>
                </c:pt>
                <c:pt idx="136">
                  <c:v>3.8140000000000001</c:v>
                </c:pt>
                <c:pt idx="137">
                  <c:v>3.5640000000000001</c:v>
                </c:pt>
                <c:pt idx="138">
                  <c:v>3.6349999999999998</c:v>
                </c:pt>
                <c:pt idx="139">
                  <c:v>3.48</c:v>
                </c:pt>
                <c:pt idx="140">
                  <c:v>3.4209999999999998</c:v>
                </c:pt>
                <c:pt idx="141">
                  <c:v>3.242</c:v>
                </c:pt>
                <c:pt idx="142">
                  <c:v>3.29</c:v>
                </c:pt>
                <c:pt idx="143">
                  <c:v>3.0150000000000001</c:v>
                </c:pt>
                <c:pt idx="144">
                  <c:v>3.0270000000000001</c:v>
                </c:pt>
                <c:pt idx="145">
                  <c:v>3.1349999999999998</c:v>
                </c:pt>
                <c:pt idx="146">
                  <c:v>3.0510000000000002</c:v>
                </c:pt>
                <c:pt idx="147">
                  <c:v>2.9319999999999999</c:v>
                </c:pt>
                <c:pt idx="148">
                  <c:v>2.992</c:v>
                </c:pt>
                <c:pt idx="149">
                  <c:v>2.9319999999999999</c:v>
                </c:pt>
                <c:pt idx="150">
                  <c:v>2.9319999999999999</c:v>
                </c:pt>
                <c:pt idx="151">
                  <c:v>2.968</c:v>
                </c:pt>
                <c:pt idx="152">
                  <c:v>2.92</c:v>
                </c:pt>
                <c:pt idx="153">
                  <c:v>2.992</c:v>
                </c:pt>
                <c:pt idx="154">
                  <c:v>2.956</c:v>
                </c:pt>
                <c:pt idx="155">
                  <c:v>2.7890000000000001</c:v>
                </c:pt>
                <c:pt idx="156">
                  <c:v>2.8010000000000002</c:v>
                </c:pt>
                <c:pt idx="157">
                  <c:v>2.944</c:v>
                </c:pt>
                <c:pt idx="158">
                  <c:v>3.1589999999999998</c:v>
                </c:pt>
                <c:pt idx="159">
                  <c:v>3.0630000000000002</c:v>
                </c:pt>
                <c:pt idx="160">
                  <c:v>3.0150000000000001</c:v>
                </c:pt>
                <c:pt idx="161">
                  <c:v>3.0390000000000001</c:v>
                </c:pt>
                <c:pt idx="162">
                  <c:v>3.0990000000000002</c:v>
                </c:pt>
                <c:pt idx="163">
                  <c:v>3.0870000000000002</c:v>
                </c:pt>
                <c:pt idx="164">
                  <c:v>3.0390000000000001</c:v>
                </c:pt>
                <c:pt idx="165">
                  <c:v>3.1819999999999999</c:v>
                </c:pt>
                <c:pt idx="166">
                  <c:v>3.1349999999999998</c:v>
                </c:pt>
                <c:pt idx="167">
                  <c:v>3.0750000000000002</c:v>
                </c:pt>
                <c:pt idx="168">
                  <c:v>2.8370000000000002</c:v>
                </c:pt>
                <c:pt idx="169">
                  <c:v>2.8130000000000002</c:v>
                </c:pt>
                <c:pt idx="170">
                  <c:v>2.694</c:v>
                </c:pt>
                <c:pt idx="171">
                  <c:v>2.718</c:v>
                </c:pt>
                <c:pt idx="172">
                  <c:v>2.7890000000000001</c:v>
                </c:pt>
                <c:pt idx="173">
                  <c:v>2.706</c:v>
                </c:pt>
                <c:pt idx="174">
                  <c:v>2.7410000000000001</c:v>
                </c:pt>
                <c:pt idx="175">
                  <c:v>2.6219999999999999</c:v>
                </c:pt>
                <c:pt idx="176">
                  <c:v>2.6579999999999999</c:v>
                </c:pt>
                <c:pt idx="177">
                  <c:v>2.7410000000000001</c:v>
                </c:pt>
                <c:pt idx="178">
                  <c:v>2.718</c:v>
                </c:pt>
                <c:pt idx="179">
                  <c:v>2.67</c:v>
                </c:pt>
                <c:pt idx="180">
                  <c:v>2.694</c:v>
                </c:pt>
                <c:pt idx="181">
                  <c:v>2.61</c:v>
                </c:pt>
                <c:pt idx="182">
                  <c:v>2.694</c:v>
                </c:pt>
                <c:pt idx="183">
                  <c:v>2.7290000000000001</c:v>
                </c:pt>
                <c:pt idx="184">
                  <c:v>2.8010000000000002</c:v>
                </c:pt>
                <c:pt idx="185">
                  <c:v>2.7410000000000001</c:v>
                </c:pt>
                <c:pt idx="186">
                  <c:v>2.8839999999999999</c:v>
                </c:pt>
                <c:pt idx="187">
                  <c:v>2.8959999999999999</c:v>
                </c:pt>
                <c:pt idx="188">
                  <c:v>2.6579999999999999</c:v>
                </c:pt>
                <c:pt idx="189">
                  <c:v>2.6819999999999999</c:v>
                </c:pt>
                <c:pt idx="190">
                  <c:v>2.8370000000000002</c:v>
                </c:pt>
                <c:pt idx="191">
                  <c:v>2.7890000000000001</c:v>
                </c:pt>
                <c:pt idx="192">
                  <c:v>2.8490000000000002</c:v>
                </c:pt>
                <c:pt idx="193">
                  <c:v>2.8959999999999999</c:v>
                </c:pt>
                <c:pt idx="194">
                  <c:v>2.9079999999999999</c:v>
                </c:pt>
                <c:pt idx="195">
                  <c:v>2.7770000000000001</c:v>
                </c:pt>
                <c:pt idx="196">
                  <c:v>2.694</c:v>
                </c:pt>
                <c:pt idx="197">
                  <c:v>2.6339999999999999</c:v>
                </c:pt>
                <c:pt idx="198">
                  <c:v>2.6579999999999999</c:v>
                </c:pt>
                <c:pt idx="199">
                  <c:v>2.6219999999999999</c:v>
                </c:pt>
                <c:pt idx="200">
                  <c:v>2.5739999999999998</c:v>
                </c:pt>
                <c:pt idx="201">
                  <c:v>2.706</c:v>
                </c:pt>
                <c:pt idx="202">
                  <c:v>2.7290000000000001</c:v>
                </c:pt>
                <c:pt idx="203">
                  <c:v>2.6819999999999999</c:v>
                </c:pt>
                <c:pt idx="204">
                  <c:v>2.7410000000000001</c:v>
                </c:pt>
                <c:pt idx="205">
                  <c:v>2.5979999999999999</c:v>
                </c:pt>
                <c:pt idx="206">
                  <c:v>2.7530000000000001</c:v>
                </c:pt>
                <c:pt idx="207">
                  <c:v>2.7890000000000001</c:v>
                </c:pt>
                <c:pt idx="208">
                  <c:v>2.7770000000000001</c:v>
                </c:pt>
                <c:pt idx="209">
                  <c:v>2.7650000000000001</c:v>
                </c:pt>
                <c:pt idx="210">
                  <c:v>2.718</c:v>
                </c:pt>
                <c:pt idx="211">
                  <c:v>2.7890000000000001</c:v>
                </c:pt>
                <c:pt idx="212">
                  <c:v>2.8959999999999999</c:v>
                </c:pt>
                <c:pt idx="213">
                  <c:v>3.0150000000000001</c:v>
                </c:pt>
                <c:pt idx="214">
                  <c:v>3.1589999999999998</c:v>
                </c:pt>
                <c:pt idx="215">
                  <c:v>3.1589999999999998</c:v>
                </c:pt>
                <c:pt idx="216">
                  <c:v>3.266</c:v>
                </c:pt>
                <c:pt idx="217">
                  <c:v>3.4449999999999998</c:v>
                </c:pt>
                <c:pt idx="218">
                  <c:v>3.468</c:v>
                </c:pt>
                <c:pt idx="219">
                  <c:v>3.54</c:v>
                </c:pt>
                <c:pt idx="220">
                  <c:v>3.6829999999999998</c:v>
                </c:pt>
                <c:pt idx="221">
                  <c:v>3.8620000000000001</c:v>
                </c:pt>
                <c:pt idx="222">
                  <c:v>4.1950000000000003</c:v>
                </c:pt>
                <c:pt idx="223">
                  <c:v>4.1840000000000002</c:v>
                </c:pt>
                <c:pt idx="224">
                  <c:v>4.2190000000000003</c:v>
                </c:pt>
                <c:pt idx="225">
                  <c:v>4.2910000000000004</c:v>
                </c:pt>
                <c:pt idx="226">
                  <c:v>4.41</c:v>
                </c:pt>
                <c:pt idx="227">
                  <c:v>4.7789999999999999</c:v>
                </c:pt>
                <c:pt idx="228">
                  <c:v>5.03</c:v>
                </c:pt>
                <c:pt idx="229">
                  <c:v>5.2919999999999998</c:v>
                </c:pt>
                <c:pt idx="230">
                  <c:v>5.34</c:v>
                </c:pt>
                <c:pt idx="231">
                  <c:v>5.6020000000000003</c:v>
                </c:pt>
                <c:pt idx="232">
                  <c:v>5.8040000000000003</c:v>
                </c:pt>
                <c:pt idx="233">
                  <c:v>6.0789999999999997</c:v>
                </c:pt>
                <c:pt idx="234">
                  <c:v>6.3289999999999997</c:v>
                </c:pt>
                <c:pt idx="235">
                  <c:v>6.4960000000000004</c:v>
                </c:pt>
                <c:pt idx="236">
                  <c:v>7.02</c:v>
                </c:pt>
                <c:pt idx="237">
                  <c:v>7.3540000000000001</c:v>
                </c:pt>
                <c:pt idx="238">
                  <c:v>7.1630000000000003</c:v>
                </c:pt>
                <c:pt idx="239">
                  <c:v>7.7590000000000003</c:v>
                </c:pt>
                <c:pt idx="240">
                  <c:v>8.1999999999999993</c:v>
                </c:pt>
                <c:pt idx="241">
                  <c:v>8.6530000000000005</c:v>
                </c:pt>
                <c:pt idx="242">
                  <c:v>9.1300000000000008</c:v>
                </c:pt>
                <c:pt idx="243">
                  <c:v>10.083</c:v>
                </c:pt>
                <c:pt idx="244">
                  <c:v>10.429</c:v>
                </c:pt>
                <c:pt idx="245">
                  <c:v>11.204000000000001</c:v>
                </c:pt>
                <c:pt idx="246">
                  <c:v>12.217000000000001</c:v>
                </c:pt>
                <c:pt idx="247">
                  <c:v>13.301</c:v>
                </c:pt>
                <c:pt idx="248">
                  <c:v>14.218999999999999</c:v>
                </c:pt>
                <c:pt idx="249">
                  <c:v>15.327999999999999</c:v>
                </c:pt>
                <c:pt idx="250">
                  <c:v>16.114000000000001</c:v>
                </c:pt>
                <c:pt idx="251">
                  <c:v>17.425000000000001</c:v>
                </c:pt>
                <c:pt idx="252">
                  <c:v>18.629000000000001</c:v>
                </c:pt>
                <c:pt idx="253">
                  <c:v>20.131</c:v>
                </c:pt>
                <c:pt idx="254">
                  <c:v>21.835000000000001</c:v>
                </c:pt>
                <c:pt idx="255">
                  <c:v>23.062999999999999</c:v>
                </c:pt>
                <c:pt idx="256">
                  <c:v>24.504999999999999</c:v>
                </c:pt>
                <c:pt idx="257">
                  <c:v>26.626999999999999</c:v>
                </c:pt>
                <c:pt idx="258">
                  <c:v>28.295000000000002</c:v>
                </c:pt>
                <c:pt idx="259">
                  <c:v>30.297999999999998</c:v>
                </c:pt>
                <c:pt idx="260">
                  <c:v>31.548999999999999</c:v>
                </c:pt>
                <c:pt idx="261">
                  <c:v>32.716999999999999</c:v>
                </c:pt>
                <c:pt idx="262">
                  <c:v>33.729999999999997</c:v>
                </c:pt>
                <c:pt idx="263">
                  <c:v>34.529000000000003</c:v>
                </c:pt>
                <c:pt idx="264">
                  <c:v>35.768999999999998</c:v>
                </c:pt>
                <c:pt idx="265">
                  <c:v>36.387999999999998</c:v>
                </c:pt>
                <c:pt idx="266">
                  <c:v>37.162999999999997</c:v>
                </c:pt>
                <c:pt idx="267">
                  <c:v>37.866</c:v>
                </c:pt>
                <c:pt idx="268">
                  <c:v>39.201000000000001</c:v>
                </c:pt>
                <c:pt idx="269">
                  <c:v>39.511000000000003</c:v>
                </c:pt>
                <c:pt idx="270">
                  <c:v>40.238</c:v>
                </c:pt>
                <c:pt idx="271">
                  <c:v>40.822000000000003</c:v>
                </c:pt>
                <c:pt idx="272">
                  <c:v>41.8</c:v>
                </c:pt>
                <c:pt idx="273">
                  <c:v>42.323999999999998</c:v>
                </c:pt>
                <c:pt idx="274">
                  <c:v>42.682000000000002</c:v>
                </c:pt>
                <c:pt idx="275">
                  <c:v>42.944000000000003</c:v>
                </c:pt>
                <c:pt idx="276">
                  <c:v>43.158000000000001</c:v>
                </c:pt>
                <c:pt idx="277">
                  <c:v>44.052</c:v>
                </c:pt>
                <c:pt idx="278">
                  <c:v>44.41</c:v>
                </c:pt>
                <c:pt idx="279">
                  <c:v>44.790999999999997</c:v>
                </c:pt>
                <c:pt idx="280">
                  <c:v>44.921999999999997</c:v>
                </c:pt>
                <c:pt idx="281">
                  <c:v>45.470999999999997</c:v>
                </c:pt>
                <c:pt idx="282">
                  <c:v>45.84</c:v>
                </c:pt>
                <c:pt idx="283">
                  <c:v>46.244999999999997</c:v>
                </c:pt>
                <c:pt idx="284">
                  <c:v>46.375999999999998</c:v>
                </c:pt>
                <c:pt idx="285">
                  <c:v>46.673999999999999</c:v>
                </c:pt>
                <c:pt idx="286">
                  <c:v>46.627000000000002</c:v>
                </c:pt>
                <c:pt idx="287">
                  <c:v>47.067999999999998</c:v>
                </c:pt>
                <c:pt idx="288">
                  <c:v>47.33</c:v>
                </c:pt>
                <c:pt idx="289">
                  <c:v>47.686999999999998</c:v>
                </c:pt>
                <c:pt idx="290">
                  <c:v>48.128</c:v>
                </c:pt>
                <c:pt idx="291">
                  <c:v>48.832000000000001</c:v>
                </c:pt>
                <c:pt idx="292">
                  <c:v>49.665999999999997</c:v>
                </c:pt>
                <c:pt idx="293">
                  <c:v>50.512</c:v>
                </c:pt>
                <c:pt idx="294">
                  <c:v>50.762999999999998</c:v>
                </c:pt>
                <c:pt idx="295">
                  <c:v>51.478000000000002</c:v>
                </c:pt>
                <c:pt idx="296">
                  <c:v>52.61</c:v>
                </c:pt>
                <c:pt idx="297">
                  <c:v>53.337000000000003</c:v>
                </c:pt>
                <c:pt idx="298">
                  <c:v>54.124000000000002</c:v>
                </c:pt>
                <c:pt idx="299">
                  <c:v>55.554000000000002</c:v>
                </c:pt>
                <c:pt idx="300">
                  <c:v>56.280999999999999</c:v>
                </c:pt>
                <c:pt idx="301">
                  <c:v>57.448999999999998</c:v>
                </c:pt>
                <c:pt idx="302">
                  <c:v>57.674999999999997</c:v>
                </c:pt>
                <c:pt idx="303">
                  <c:v>58.271000000000001</c:v>
                </c:pt>
                <c:pt idx="304">
                  <c:v>58.76</c:v>
                </c:pt>
                <c:pt idx="305">
                  <c:v>59.808999999999997</c:v>
                </c:pt>
                <c:pt idx="306">
                  <c:v>61.466000000000001</c:v>
                </c:pt>
                <c:pt idx="307">
                  <c:v>62.002000000000002</c:v>
                </c:pt>
                <c:pt idx="308">
                  <c:v>62.287999999999997</c:v>
                </c:pt>
                <c:pt idx="309">
                  <c:v>63.527999999999999</c:v>
                </c:pt>
                <c:pt idx="310">
                  <c:v>63.933</c:v>
                </c:pt>
                <c:pt idx="311">
                  <c:v>65.792000000000002</c:v>
                </c:pt>
                <c:pt idx="312">
                  <c:v>66.102000000000004</c:v>
                </c:pt>
                <c:pt idx="313">
                  <c:v>66.531000000000006</c:v>
                </c:pt>
                <c:pt idx="314">
                  <c:v>67.186999999999998</c:v>
                </c:pt>
                <c:pt idx="315">
                  <c:v>67.102999999999994</c:v>
                </c:pt>
                <c:pt idx="316">
                  <c:v>67.007999999999996</c:v>
                </c:pt>
                <c:pt idx="317">
                  <c:v>66.543000000000006</c:v>
                </c:pt>
                <c:pt idx="318">
                  <c:v>67.972999999999999</c:v>
                </c:pt>
                <c:pt idx="319">
                  <c:v>68.474000000000004</c:v>
                </c:pt>
                <c:pt idx="320">
                  <c:v>68.212000000000003</c:v>
                </c:pt>
                <c:pt idx="321">
                  <c:v>67.341999999999999</c:v>
                </c:pt>
                <c:pt idx="322">
                  <c:v>66.174000000000007</c:v>
                </c:pt>
                <c:pt idx="323">
                  <c:v>65.244</c:v>
                </c:pt>
                <c:pt idx="324">
                  <c:v>65.161000000000001</c:v>
                </c:pt>
                <c:pt idx="325">
                  <c:v>64.337999999999994</c:v>
                </c:pt>
                <c:pt idx="326">
                  <c:v>63.17</c:v>
                </c:pt>
                <c:pt idx="327">
                  <c:v>62.777000000000001</c:v>
                </c:pt>
                <c:pt idx="328">
                  <c:v>62.085000000000001</c:v>
                </c:pt>
                <c:pt idx="329">
                  <c:v>61.548999999999999</c:v>
                </c:pt>
                <c:pt idx="330">
                  <c:v>60.834000000000003</c:v>
                </c:pt>
                <c:pt idx="331">
                  <c:v>60.19</c:v>
                </c:pt>
                <c:pt idx="332">
                  <c:v>59.499000000000002</c:v>
                </c:pt>
                <c:pt idx="333">
                  <c:v>58.997999999999998</c:v>
                </c:pt>
                <c:pt idx="334">
                  <c:v>59.404000000000003</c:v>
                </c:pt>
                <c:pt idx="335">
                  <c:v>58.76</c:v>
                </c:pt>
                <c:pt idx="336">
                  <c:v>57.401000000000003</c:v>
                </c:pt>
                <c:pt idx="337">
                  <c:v>56.817</c:v>
                </c:pt>
                <c:pt idx="338">
                  <c:v>56.603000000000002</c:v>
                </c:pt>
                <c:pt idx="339">
                  <c:v>55.292000000000002</c:v>
                </c:pt>
                <c:pt idx="340">
                  <c:v>54.91</c:v>
                </c:pt>
                <c:pt idx="341">
                  <c:v>54.875</c:v>
                </c:pt>
                <c:pt idx="342">
                  <c:v>54.338000000000001</c:v>
                </c:pt>
                <c:pt idx="343">
                  <c:v>53.48</c:v>
                </c:pt>
                <c:pt idx="344">
                  <c:v>52.777000000000001</c:v>
                </c:pt>
                <c:pt idx="345">
                  <c:v>52.05</c:v>
                </c:pt>
                <c:pt idx="346">
                  <c:v>51.752000000000002</c:v>
                </c:pt>
                <c:pt idx="347">
                  <c:v>51.692</c:v>
                </c:pt>
                <c:pt idx="348">
                  <c:v>51.405999999999999</c:v>
                </c:pt>
                <c:pt idx="349">
                  <c:v>50.679000000000002</c:v>
                </c:pt>
                <c:pt idx="350">
                  <c:v>50.143000000000001</c:v>
                </c:pt>
                <c:pt idx="351">
                  <c:v>49.701999999999998</c:v>
                </c:pt>
                <c:pt idx="352">
                  <c:v>48.462000000000003</c:v>
                </c:pt>
                <c:pt idx="353">
                  <c:v>47.174999999999997</c:v>
                </c:pt>
                <c:pt idx="354">
                  <c:v>46.793999999999997</c:v>
                </c:pt>
                <c:pt idx="355">
                  <c:v>47.091999999999999</c:v>
                </c:pt>
                <c:pt idx="356">
                  <c:v>45.768999999999998</c:v>
                </c:pt>
                <c:pt idx="357">
                  <c:v>44.481000000000002</c:v>
                </c:pt>
                <c:pt idx="358">
                  <c:v>43.718000000000004</c:v>
                </c:pt>
                <c:pt idx="359">
                  <c:v>42.264000000000003</c:v>
                </c:pt>
                <c:pt idx="360">
                  <c:v>41.466000000000001</c:v>
                </c:pt>
                <c:pt idx="361">
                  <c:v>40.726999999999997</c:v>
                </c:pt>
                <c:pt idx="362">
                  <c:v>40.834000000000003</c:v>
                </c:pt>
                <c:pt idx="363">
                  <c:v>39.832999999999998</c:v>
                </c:pt>
                <c:pt idx="364">
                  <c:v>38.604999999999997</c:v>
                </c:pt>
                <c:pt idx="365">
                  <c:v>37.771000000000001</c:v>
                </c:pt>
                <c:pt idx="366">
                  <c:v>37.115000000000002</c:v>
                </c:pt>
                <c:pt idx="367">
                  <c:v>36.567</c:v>
                </c:pt>
                <c:pt idx="368">
                  <c:v>36.341000000000001</c:v>
                </c:pt>
                <c:pt idx="369">
                  <c:v>36.387999999999998</c:v>
                </c:pt>
                <c:pt idx="370">
                  <c:v>36.113999999999997</c:v>
                </c:pt>
                <c:pt idx="371">
                  <c:v>35.161000000000001</c:v>
                </c:pt>
                <c:pt idx="372">
                  <c:v>34.457000000000001</c:v>
                </c:pt>
                <c:pt idx="373">
                  <c:v>33.862000000000002</c:v>
                </c:pt>
                <c:pt idx="374">
                  <c:v>33.610999999999997</c:v>
                </c:pt>
                <c:pt idx="375">
                  <c:v>33.777999999999999</c:v>
                </c:pt>
                <c:pt idx="376">
                  <c:v>34.112000000000002</c:v>
                </c:pt>
                <c:pt idx="377">
                  <c:v>33.957000000000001</c:v>
                </c:pt>
                <c:pt idx="378">
                  <c:v>33.564</c:v>
                </c:pt>
                <c:pt idx="379">
                  <c:v>33.432000000000002</c:v>
                </c:pt>
                <c:pt idx="380">
                  <c:v>32.847999999999999</c:v>
                </c:pt>
                <c:pt idx="381">
                  <c:v>32.728999999999999</c:v>
                </c:pt>
                <c:pt idx="382">
                  <c:v>33.122999999999998</c:v>
                </c:pt>
                <c:pt idx="383">
                  <c:v>34.052</c:v>
                </c:pt>
                <c:pt idx="384">
                  <c:v>33.087000000000003</c:v>
                </c:pt>
                <c:pt idx="385">
                  <c:v>32.503</c:v>
                </c:pt>
                <c:pt idx="386">
                  <c:v>32.753</c:v>
                </c:pt>
                <c:pt idx="387">
                  <c:v>32.741</c:v>
                </c:pt>
                <c:pt idx="388">
                  <c:v>32.335999999999999</c:v>
                </c:pt>
                <c:pt idx="389">
                  <c:v>32.979999999999997</c:v>
                </c:pt>
                <c:pt idx="390">
                  <c:v>33.670999999999999</c:v>
                </c:pt>
                <c:pt idx="391">
                  <c:v>33.896999999999998</c:v>
                </c:pt>
                <c:pt idx="392">
                  <c:v>33.957000000000001</c:v>
                </c:pt>
                <c:pt idx="393">
                  <c:v>34.409999999999997</c:v>
                </c:pt>
                <c:pt idx="394">
                  <c:v>35.018000000000001</c:v>
                </c:pt>
                <c:pt idx="395">
                  <c:v>35.100999999999999</c:v>
                </c:pt>
                <c:pt idx="396">
                  <c:v>36.280999999999999</c:v>
                </c:pt>
                <c:pt idx="397">
                  <c:v>37.412999999999997</c:v>
                </c:pt>
                <c:pt idx="398">
                  <c:v>37.616</c:v>
                </c:pt>
                <c:pt idx="399">
                  <c:v>38.093000000000004</c:v>
                </c:pt>
                <c:pt idx="400">
                  <c:v>38.723999999999997</c:v>
                </c:pt>
                <c:pt idx="401">
                  <c:v>39.594999999999999</c:v>
                </c:pt>
                <c:pt idx="402">
                  <c:v>40.274000000000001</c:v>
                </c:pt>
                <c:pt idx="403">
                  <c:v>41.048999999999999</c:v>
                </c:pt>
                <c:pt idx="404">
                  <c:v>42.418999999999997</c:v>
                </c:pt>
                <c:pt idx="405">
                  <c:v>42.765000000000001</c:v>
                </c:pt>
                <c:pt idx="406">
                  <c:v>43.718000000000004</c:v>
                </c:pt>
                <c:pt idx="407">
                  <c:v>44.326000000000001</c:v>
                </c:pt>
                <c:pt idx="408">
                  <c:v>45.756999999999998</c:v>
                </c:pt>
                <c:pt idx="409">
                  <c:v>46.542999999999999</c:v>
                </c:pt>
                <c:pt idx="410">
                  <c:v>48.235999999999997</c:v>
                </c:pt>
                <c:pt idx="411">
                  <c:v>49.487000000000002</c:v>
                </c:pt>
                <c:pt idx="412">
                  <c:v>51.752000000000002</c:v>
                </c:pt>
                <c:pt idx="413">
                  <c:v>52.777000000000001</c:v>
                </c:pt>
                <c:pt idx="414">
                  <c:v>53.17</c:v>
                </c:pt>
                <c:pt idx="415">
                  <c:v>53.646999999999998</c:v>
                </c:pt>
                <c:pt idx="416">
                  <c:v>53.838000000000001</c:v>
                </c:pt>
                <c:pt idx="417">
                  <c:v>54.421999999999997</c:v>
                </c:pt>
                <c:pt idx="418">
                  <c:v>55.326999999999998</c:v>
                </c:pt>
                <c:pt idx="419">
                  <c:v>55.637</c:v>
                </c:pt>
                <c:pt idx="420">
                  <c:v>55.459000000000003</c:v>
                </c:pt>
                <c:pt idx="421">
                  <c:v>55.518000000000001</c:v>
                </c:pt>
                <c:pt idx="422">
                  <c:v>56.186</c:v>
                </c:pt>
                <c:pt idx="423">
                  <c:v>56.734000000000002</c:v>
                </c:pt>
                <c:pt idx="424">
                  <c:v>57.424999999999997</c:v>
                </c:pt>
                <c:pt idx="425">
                  <c:v>58.521999999999998</c:v>
                </c:pt>
                <c:pt idx="426">
                  <c:v>59.01</c:v>
                </c:pt>
                <c:pt idx="427">
                  <c:v>59.237000000000002</c:v>
                </c:pt>
                <c:pt idx="428">
                  <c:v>60</c:v>
                </c:pt>
                <c:pt idx="429">
                  <c:v>60.034999999999997</c:v>
                </c:pt>
                <c:pt idx="430">
                  <c:v>59.69</c:v>
                </c:pt>
                <c:pt idx="431">
                  <c:v>60.070999999999998</c:v>
                </c:pt>
                <c:pt idx="432">
                  <c:v>60.857999999999997</c:v>
                </c:pt>
                <c:pt idx="433">
                  <c:v>60.19</c:v>
                </c:pt>
                <c:pt idx="434">
                  <c:v>59.988</c:v>
                </c:pt>
                <c:pt idx="435">
                  <c:v>59.820999999999998</c:v>
                </c:pt>
                <c:pt idx="436">
                  <c:v>59.725999999999999</c:v>
                </c:pt>
                <c:pt idx="437">
                  <c:v>59.570999999999998</c:v>
                </c:pt>
                <c:pt idx="438">
                  <c:v>59.808999999999997</c:v>
                </c:pt>
                <c:pt idx="439">
                  <c:v>59.558999999999997</c:v>
                </c:pt>
                <c:pt idx="440">
                  <c:v>58.939</c:v>
                </c:pt>
                <c:pt idx="441">
                  <c:v>57.555999999999997</c:v>
                </c:pt>
                <c:pt idx="442">
                  <c:v>56.686</c:v>
                </c:pt>
                <c:pt idx="443">
                  <c:v>55.566000000000003</c:v>
                </c:pt>
                <c:pt idx="444">
                  <c:v>54.779000000000003</c:v>
                </c:pt>
                <c:pt idx="445">
                  <c:v>54.457000000000001</c:v>
                </c:pt>
                <c:pt idx="446">
                  <c:v>54.481000000000002</c:v>
                </c:pt>
                <c:pt idx="447">
                  <c:v>53.027000000000001</c:v>
                </c:pt>
                <c:pt idx="448">
                  <c:v>51.978000000000002</c:v>
                </c:pt>
                <c:pt idx="449">
                  <c:v>50.584000000000003</c:v>
                </c:pt>
                <c:pt idx="450">
                  <c:v>49.725999999999999</c:v>
                </c:pt>
                <c:pt idx="451">
                  <c:v>48.677</c:v>
                </c:pt>
                <c:pt idx="452">
                  <c:v>48.319000000000003</c:v>
                </c:pt>
                <c:pt idx="453">
                  <c:v>47.698999999999998</c:v>
                </c:pt>
                <c:pt idx="454">
                  <c:v>46.055</c:v>
                </c:pt>
                <c:pt idx="455">
                  <c:v>44.015999999999998</c:v>
                </c:pt>
                <c:pt idx="456">
                  <c:v>42.658000000000001</c:v>
                </c:pt>
                <c:pt idx="457">
                  <c:v>41.238999999999997</c:v>
                </c:pt>
                <c:pt idx="458">
                  <c:v>39.856999999999999</c:v>
                </c:pt>
                <c:pt idx="459">
                  <c:v>39.225000000000001</c:v>
                </c:pt>
                <c:pt idx="460">
                  <c:v>38.402999999999999</c:v>
                </c:pt>
                <c:pt idx="461">
                  <c:v>37.722999999999999</c:v>
                </c:pt>
                <c:pt idx="462">
                  <c:v>35.637</c:v>
                </c:pt>
                <c:pt idx="463">
                  <c:v>33.683</c:v>
                </c:pt>
                <c:pt idx="464">
                  <c:v>32.133000000000003</c:v>
                </c:pt>
                <c:pt idx="465">
                  <c:v>30.858000000000001</c:v>
                </c:pt>
                <c:pt idx="466">
                  <c:v>29.94</c:v>
                </c:pt>
                <c:pt idx="467">
                  <c:v>29.154</c:v>
                </c:pt>
                <c:pt idx="468">
                  <c:v>27.234999999999999</c:v>
                </c:pt>
                <c:pt idx="469">
                  <c:v>25.553999999999998</c:v>
                </c:pt>
                <c:pt idx="470">
                  <c:v>24.183</c:v>
                </c:pt>
                <c:pt idx="471">
                  <c:v>23.385000000000002</c:v>
                </c:pt>
                <c:pt idx="472">
                  <c:v>22.515000000000001</c:v>
                </c:pt>
                <c:pt idx="473">
                  <c:v>22.001999999999999</c:v>
                </c:pt>
                <c:pt idx="474">
                  <c:v>21.323</c:v>
                </c:pt>
                <c:pt idx="475">
                  <c:v>20.178999999999998</c:v>
                </c:pt>
                <c:pt idx="476">
                  <c:v>18.963000000000001</c:v>
                </c:pt>
                <c:pt idx="477">
                  <c:v>17.866</c:v>
                </c:pt>
                <c:pt idx="478">
                  <c:v>16.841000000000001</c:v>
                </c:pt>
                <c:pt idx="479">
                  <c:v>15.923999999999999</c:v>
                </c:pt>
                <c:pt idx="480">
                  <c:v>15.84</c:v>
                </c:pt>
                <c:pt idx="481">
                  <c:v>15.173</c:v>
                </c:pt>
                <c:pt idx="482">
                  <c:v>14.326000000000001</c:v>
                </c:pt>
                <c:pt idx="483">
                  <c:v>13.468</c:v>
                </c:pt>
                <c:pt idx="484">
                  <c:v>12.694000000000001</c:v>
                </c:pt>
                <c:pt idx="485">
                  <c:v>11.99</c:v>
                </c:pt>
                <c:pt idx="486">
                  <c:v>11.454000000000001</c:v>
                </c:pt>
                <c:pt idx="487">
                  <c:v>11.048999999999999</c:v>
                </c:pt>
                <c:pt idx="488">
                  <c:v>10.548</c:v>
                </c:pt>
                <c:pt idx="489">
                  <c:v>10.071</c:v>
                </c:pt>
                <c:pt idx="490">
                  <c:v>9.6189999999999998</c:v>
                </c:pt>
                <c:pt idx="491">
                  <c:v>9.2490000000000006</c:v>
                </c:pt>
                <c:pt idx="492">
                  <c:v>8.7129999999999992</c:v>
                </c:pt>
                <c:pt idx="493">
                  <c:v>8.4860000000000007</c:v>
                </c:pt>
                <c:pt idx="494">
                  <c:v>8.3550000000000004</c:v>
                </c:pt>
                <c:pt idx="495">
                  <c:v>8.141</c:v>
                </c:pt>
                <c:pt idx="496">
                  <c:v>7.8659999999999997</c:v>
                </c:pt>
                <c:pt idx="497">
                  <c:v>7.282</c:v>
                </c:pt>
                <c:pt idx="498">
                  <c:v>7.008</c:v>
                </c:pt>
                <c:pt idx="499">
                  <c:v>6.71</c:v>
                </c:pt>
                <c:pt idx="500">
                  <c:v>6.508</c:v>
                </c:pt>
                <c:pt idx="501">
                  <c:v>6.4960000000000004</c:v>
                </c:pt>
                <c:pt idx="502">
                  <c:v>6.2450000000000001</c:v>
                </c:pt>
                <c:pt idx="503">
                  <c:v>6.0309999999999997</c:v>
                </c:pt>
                <c:pt idx="504">
                  <c:v>5.7450000000000001</c:v>
                </c:pt>
                <c:pt idx="505">
                  <c:v>5.5659999999999998</c:v>
                </c:pt>
                <c:pt idx="506">
                  <c:v>5.3630000000000004</c:v>
                </c:pt>
                <c:pt idx="507">
                  <c:v>5.1609999999999996</c:v>
                </c:pt>
                <c:pt idx="508">
                  <c:v>5.125</c:v>
                </c:pt>
                <c:pt idx="509">
                  <c:v>5.1609999999999996</c:v>
                </c:pt>
                <c:pt idx="510">
                  <c:v>4.8150000000000004</c:v>
                </c:pt>
                <c:pt idx="511">
                  <c:v>4.6959999999999997</c:v>
                </c:pt>
                <c:pt idx="512">
                  <c:v>4.6840000000000002</c:v>
                </c:pt>
                <c:pt idx="513">
                  <c:v>4.4820000000000002</c:v>
                </c:pt>
                <c:pt idx="514">
                  <c:v>4.3979999999999997</c:v>
                </c:pt>
                <c:pt idx="515">
                  <c:v>4.3979999999999997</c:v>
                </c:pt>
                <c:pt idx="516">
                  <c:v>4.327</c:v>
                </c:pt>
                <c:pt idx="517">
                  <c:v>4.2549999999999999</c:v>
                </c:pt>
                <c:pt idx="518">
                  <c:v>4.2069999999999999</c:v>
                </c:pt>
                <c:pt idx="519">
                  <c:v>4.1719999999999997</c:v>
                </c:pt>
                <c:pt idx="520">
                  <c:v>4.2069999999999999</c:v>
                </c:pt>
                <c:pt idx="521">
                  <c:v>4.1840000000000002</c:v>
                </c:pt>
                <c:pt idx="522">
                  <c:v>4.3739999999999997</c:v>
                </c:pt>
                <c:pt idx="523">
                  <c:v>4.3499999999999996</c:v>
                </c:pt>
                <c:pt idx="524">
                  <c:v>4.3739999999999997</c:v>
                </c:pt>
                <c:pt idx="525">
                  <c:v>4.1950000000000003</c:v>
                </c:pt>
                <c:pt idx="526">
                  <c:v>4.0999999999999996</c:v>
                </c:pt>
                <c:pt idx="527">
                  <c:v>4.16</c:v>
                </c:pt>
                <c:pt idx="528">
                  <c:v>4.2549999999999999</c:v>
                </c:pt>
                <c:pt idx="529">
                  <c:v>4.2910000000000004</c:v>
                </c:pt>
                <c:pt idx="530">
                  <c:v>4.4580000000000002</c:v>
                </c:pt>
                <c:pt idx="531">
                  <c:v>4.47</c:v>
                </c:pt>
                <c:pt idx="532">
                  <c:v>4.6360000000000001</c:v>
                </c:pt>
                <c:pt idx="533">
                  <c:v>4.577</c:v>
                </c:pt>
                <c:pt idx="534">
                  <c:v>4.6479999999999997</c:v>
                </c:pt>
                <c:pt idx="535">
                  <c:v>4.8869999999999996</c:v>
                </c:pt>
                <c:pt idx="536">
                  <c:v>5.1130000000000004</c:v>
                </c:pt>
                <c:pt idx="537">
                  <c:v>5.375</c:v>
                </c:pt>
                <c:pt idx="538">
                  <c:v>5.22</c:v>
                </c:pt>
                <c:pt idx="539">
                  <c:v>5.3630000000000004</c:v>
                </c:pt>
                <c:pt idx="540">
                  <c:v>5.5780000000000003</c:v>
                </c:pt>
                <c:pt idx="541">
                  <c:v>5.673</c:v>
                </c:pt>
                <c:pt idx="542">
                  <c:v>5.7690000000000001</c:v>
                </c:pt>
                <c:pt idx="543">
                  <c:v>6.1020000000000003</c:v>
                </c:pt>
                <c:pt idx="544">
                  <c:v>6.4480000000000004</c:v>
                </c:pt>
                <c:pt idx="545">
                  <c:v>6.806</c:v>
                </c:pt>
                <c:pt idx="546">
                  <c:v>7.08</c:v>
                </c:pt>
                <c:pt idx="547">
                  <c:v>7.3540000000000001</c:v>
                </c:pt>
                <c:pt idx="548">
                  <c:v>7.7119999999999997</c:v>
                </c:pt>
                <c:pt idx="549">
                  <c:v>8.0690000000000008</c:v>
                </c:pt>
                <c:pt idx="550">
                  <c:v>8.4269999999999996</c:v>
                </c:pt>
                <c:pt idx="551">
                  <c:v>9.1780000000000008</c:v>
                </c:pt>
                <c:pt idx="552">
                  <c:v>9.5350000000000001</c:v>
                </c:pt>
                <c:pt idx="553">
                  <c:v>9.9169999999999998</c:v>
                </c:pt>
                <c:pt idx="554">
                  <c:v>10.286</c:v>
                </c:pt>
                <c:pt idx="555">
                  <c:v>10.952999999999999</c:v>
                </c:pt>
                <c:pt idx="556">
                  <c:v>11.502000000000001</c:v>
                </c:pt>
                <c:pt idx="557">
                  <c:v>11.955</c:v>
                </c:pt>
                <c:pt idx="558">
                  <c:v>12.657999999999999</c:v>
                </c:pt>
                <c:pt idx="559">
                  <c:v>13.004</c:v>
                </c:pt>
                <c:pt idx="560">
                  <c:v>13.456</c:v>
                </c:pt>
                <c:pt idx="561">
                  <c:v>13.837999999999999</c:v>
                </c:pt>
                <c:pt idx="562">
                  <c:v>14.398</c:v>
                </c:pt>
                <c:pt idx="563">
                  <c:v>14.911</c:v>
                </c:pt>
                <c:pt idx="564">
                  <c:v>15.231999999999999</c:v>
                </c:pt>
                <c:pt idx="565">
                  <c:v>15.673</c:v>
                </c:pt>
                <c:pt idx="566">
                  <c:v>15.983000000000001</c:v>
                </c:pt>
                <c:pt idx="567">
                  <c:v>16.436</c:v>
                </c:pt>
                <c:pt idx="568">
                  <c:v>16.555</c:v>
                </c:pt>
                <c:pt idx="569">
                  <c:v>16.698</c:v>
                </c:pt>
                <c:pt idx="570">
                  <c:v>16.972000000000001</c:v>
                </c:pt>
                <c:pt idx="571">
                  <c:v>17.175000000000001</c:v>
                </c:pt>
                <c:pt idx="572">
                  <c:v>17.759</c:v>
                </c:pt>
                <c:pt idx="573">
                  <c:v>18.236000000000001</c:v>
                </c:pt>
                <c:pt idx="574">
                  <c:v>18.105</c:v>
                </c:pt>
                <c:pt idx="575">
                  <c:v>18.343</c:v>
                </c:pt>
                <c:pt idx="576">
                  <c:v>18.283999999999999</c:v>
                </c:pt>
                <c:pt idx="577">
                  <c:v>18.068999999999999</c:v>
                </c:pt>
                <c:pt idx="578">
                  <c:v>18.187999999999999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09-4B56-875F-8C3710D7B3B6}"/>
            </c:ext>
          </c:extLst>
        </c:ser>
        <c:ser>
          <c:idx val="2"/>
          <c:order val="2"/>
          <c:tx>
            <c:strRef>
              <c:f>Graph22_Reanimation!$D$1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Graph22_Reanimation!$A$2:$A$591</c:f>
              <c:numCache>
                <c:formatCode>m/d/yyyy</c:formatCode>
                <c:ptCount val="590"/>
                <c:pt idx="0">
                  <c:v>43857</c:v>
                </c:pt>
                <c:pt idx="1">
                  <c:v>43858</c:v>
                </c:pt>
                <c:pt idx="2">
                  <c:v>43859</c:v>
                </c:pt>
                <c:pt idx="3">
                  <c:v>43860</c:v>
                </c:pt>
                <c:pt idx="4">
                  <c:v>43861</c:v>
                </c:pt>
                <c:pt idx="5">
                  <c:v>43863</c:v>
                </c:pt>
                <c:pt idx="6">
                  <c:v>43864</c:v>
                </c:pt>
                <c:pt idx="7">
                  <c:v>43865</c:v>
                </c:pt>
                <c:pt idx="8">
                  <c:v>43866</c:v>
                </c:pt>
                <c:pt idx="9">
                  <c:v>43868</c:v>
                </c:pt>
                <c:pt idx="10">
                  <c:v>43869</c:v>
                </c:pt>
                <c:pt idx="11">
                  <c:v>43870</c:v>
                </c:pt>
                <c:pt idx="12">
                  <c:v>43871</c:v>
                </c:pt>
                <c:pt idx="13">
                  <c:v>43873</c:v>
                </c:pt>
                <c:pt idx="14">
                  <c:v>43874</c:v>
                </c:pt>
                <c:pt idx="15">
                  <c:v>43888</c:v>
                </c:pt>
                <c:pt idx="16">
                  <c:v>43890</c:v>
                </c:pt>
                <c:pt idx="17">
                  <c:v>43891</c:v>
                </c:pt>
                <c:pt idx="18">
                  <c:v>43894</c:v>
                </c:pt>
                <c:pt idx="19">
                  <c:v>43895</c:v>
                </c:pt>
                <c:pt idx="20">
                  <c:v>43896</c:v>
                </c:pt>
                <c:pt idx="21">
                  <c:v>43897</c:v>
                </c:pt>
                <c:pt idx="22">
                  <c:v>43899</c:v>
                </c:pt>
                <c:pt idx="23">
                  <c:v>43900</c:v>
                </c:pt>
                <c:pt idx="24">
                  <c:v>43901</c:v>
                </c:pt>
                <c:pt idx="25">
                  <c:v>43902</c:v>
                </c:pt>
                <c:pt idx="26">
                  <c:v>43904</c:v>
                </c:pt>
                <c:pt idx="27">
                  <c:v>43907</c:v>
                </c:pt>
                <c:pt idx="28">
                  <c:v>43908</c:v>
                </c:pt>
                <c:pt idx="29">
                  <c:v>43909</c:v>
                </c:pt>
                <c:pt idx="30">
                  <c:v>43910</c:v>
                </c:pt>
                <c:pt idx="31">
                  <c:v>43911</c:v>
                </c:pt>
                <c:pt idx="32">
                  <c:v>43912</c:v>
                </c:pt>
                <c:pt idx="33">
                  <c:v>43913</c:v>
                </c:pt>
                <c:pt idx="34">
                  <c:v>43914</c:v>
                </c:pt>
                <c:pt idx="35">
                  <c:v>43915</c:v>
                </c:pt>
                <c:pt idx="36">
                  <c:v>43916</c:v>
                </c:pt>
                <c:pt idx="37">
                  <c:v>43917</c:v>
                </c:pt>
                <c:pt idx="38">
                  <c:v>43918</c:v>
                </c:pt>
                <c:pt idx="39">
                  <c:v>43919</c:v>
                </c:pt>
                <c:pt idx="40">
                  <c:v>43920</c:v>
                </c:pt>
                <c:pt idx="41">
                  <c:v>43921</c:v>
                </c:pt>
                <c:pt idx="42">
                  <c:v>43922</c:v>
                </c:pt>
                <c:pt idx="43">
                  <c:v>43923</c:v>
                </c:pt>
                <c:pt idx="44">
                  <c:v>43924</c:v>
                </c:pt>
                <c:pt idx="45">
                  <c:v>43925</c:v>
                </c:pt>
                <c:pt idx="46">
                  <c:v>43926</c:v>
                </c:pt>
                <c:pt idx="47">
                  <c:v>43927</c:v>
                </c:pt>
                <c:pt idx="48">
                  <c:v>43928</c:v>
                </c:pt>
                <c:pt idx="49">
                  <c:v>43929</c:v>
                </c:pt>
                <c:pt idx="50">
                  <c:v>43930</c:v>
                </c:pt>
                <c:pt idx="51">
                  <c:v>43931</c:v>
                </c:pt>
                <c:pt idx="52">
                  <c:v>43932</c:v>
                </c:pt>
                <c:pt idx="53">
                  <c:v>43933</c:v>
                </c:pt>
                <c:pt idx="54">
                  <c:v>43934</c:v>
                </c:pt>
                <c:pt idx="55">
                  <c:v>43935</c:v>
                </c:pt>
                <c:pt idx="56">
                  <c:v>43936</c:v>
                </c:pt>
                <c:pt idx="57">
                  <c:v>43937</c:v>
                </c:pt>
                <c:pt idx="58">
                  <c:v>43938</c:v>
                </c:pt>
                <c:pt idx="59">
                  <c:v>43939</c:v>
                </c:pt>
                <c:pt idx="60">
                  <c:v>43940</c:v>
                </c:pt>
                <c:pt idx="61">
                  <c:v>43941</c:v>
                </c:pt>
                <c:pt idx="62">
                  <c:v>43942</c:v>
                </c:pt>
                <c:pt idx="63">
                  <c:v>43943</c:v>
                </c:pt>
                <c:pt idx="64">
                  <c:v>43944</c:v>
                </c:pt>
                <c:pt idx="65">
                  <c:v>43945</c:v>
                </c:pt>
                <c:pt idx="66">
                  <c:v>43946</c:v>
                </c:pt>
                <c:pt idx="67">
                  <c:v>43947</c:v>
                </c:pt>
                <c:pt idx="68">
                  <c:v>43948</c:v>
                </c:pt>
                <c:pt idx="69">
                  <c:v>43949</c:v>
                </c:pt>
                <c:pt idx="70">
                  <c:v>43950</c:v>
                </c:pt>
                <c:pt idx="71">
                  <c:v>43951</c:v>
                </c:pt>
                <c:pt idx="72">
                  <c:v>43952</c:v>
                </c:pt>
                <c:pt idx="73">
                  <c:v>43953</c:v>
                </c:pt>
                <c:pt idx="74">
                  <c:v>43954</c:v>
                </c:pt>
                <c:pt idx="75">
                  <c:v>43955</c:v>
                </c:pt>
                <c:pt idx="76">
                  <c:v>43956</c:v>
                </c:pt>
                <c:pt idx="77">
                  <c:v>43957</c:v>
                </c:pt>
                <c:pt idx="78">
                  <c:v>43958</c:v>
                </c:pt>
                <c:pt idx="79">
                  <c:v>43959</c:v>
                </c:pt>
                <c:pt idx="80">
                  <c:v>43960</c:v>
                </c:pt>
                <c:pt idx="81">
                  <c:v>43961</c:v>
                </c:pt>
                <c:pt idx="82">
                  <c:v>43962</c:v>
                </c:pt>
                <c:pt idx="83">
                  <c:v>43963</c:v>
                </c:pt>
                <c:pt idx="84">
                  <c:v>43964</c:v>
                </c:pt>
                <c:pt idx="85">
                  <c:v>43965</c:v>
                </c:pt>
                <c:pt idx="86">
                  <c:v>43966</c:v>
                </c:pt>
                <c:pt idx="87">
                  <c:v>43967</c:v>
                </c:pt>
                <c:pt idx="88">
                  <c:v>43968</c:v>
                </c:pt>
                <c:pt idx="89">
                  <c:v>43969</c:v>
                </c:pt>
                <c:pt idx="90">
                  <c:v>43970</c:v>
                </c:pt>
                <c:pt idx="91">
                  <c:v>43971</c:v>
                </c:pt>
                <c:pt idx="92">
                  <c:v>43972</c:v>
                </c:pt>
                <c:pt idx="93">
                  <c:v>43973</c:v>
                </c:pt>
                <c:pt idx="94">
                  <c:v>43974</c:v>
                </c:pt>
                <c:pt idx="95">
                  <c:v>43975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43981</c:v>
                </c:pt>
                <c:pt idx="102">
                  <c:v>43982</c:v>
                </c:pt>
                <c:pt idx="103">
                  <c:v>43983</c:v>
                </c:pt>
                <c:pt idx="104">
                  <c:v>43984</c:v>
                </c:pt>
                <c:pt idx="105">
                  <c:v>43985</c:v>
                </c:pt>
                <c:pt idx="106">
                  <c:v>43986</c:v>
                </c:pt>
                <c:pt idx="107">
                  <c:v>43987</c:v>
                </c:pt>
                <c:pt idx="108">
                  <c:v>43988</c:v>
                </c:pt>
                <c:pt idx="109">
                  <c:v>43989</c:v>
                </c:pt>
                <c:pt idx="110">
                  <c:v>43990</c:v>
                </c:pt>
                <c:pt idx="111">
                  <c:v>43991</c:v>
                </c:pt>
                <c:pt idx="112">
                  <c:v>43992</c:v>
                </c:pt>
                <c:pt idx="113">
                  <c:v>43993</c:v>
                </c:pt>
                <c:pt idx="114">
                  <c:v>43994</c:v>
                </c:pt>
                <c:pt idx="115">
                  <c:v>43995</c:v>
                </c:pt>
                <c:pt idx="116">
                  <c:v>43996</c:v>
                </c:pt>
                <c:pt idx="117">
                  <c:v>43997</c:v>
                </c:pt>
                <c:pt idx="118">
                  <c:v>43998</c:v>
                </c:pt>
                <c:pt idx="119">
                  <c:v>43999</c:v>
                </c:pt>
                <c:pt idx="120">
                  <c:v>44000</c:v>
                </c:pt>
                <c:pt idx="121">
                  <c:v>44001</c:v>
                </c:pt>
                <c:pt idx="122">
                  <c:v>44002</c:v>
                </c:pt>
                <c:pt idx="123">
                  <c:v>44003</c:v>
                </c:pt>
                <c:pt idx="124">
                  <c:v>44004</c:v>
                </c:pt>
                <c:pt idx="125">
                  <c:v>44005</c:v>
                </c:pt>
                <c:pt idx="126">
                  <c:v>44006</c:v>
                </c:pt>
                <c:pt idx="127">
                  <c:v>44007</c:v>
                </c:pt>
                <c:pt idx="128">
                  <c:v>44008</c:v>
                </c:pt>
                <c:pt idx="129">
                  <c:v>44009</c:v>
                </c:pt>
                <c:pt idx="130">
                  <c:v>44010</c:v>
                </c:pt>
                <c:pt idx="131">
                  <c:v>44011</c:v>
                </c:pt>
                <c:pt idx="132">
                  <c:v>44012</c:v>
                </c:pt>
                <c:pt idx="133">
                  <c:v>44013</c:v>
                </c:pt>
                <c:pt idx="134">
                  <c:v>44014</c:v>
                </c:pt>
                <c:pt idx="135">
                  <c:v>44015</c:v>
                </c:pt>
                <c:pt idx="136">
                  <c:v>44016</c:v>
                </c:pt>
                <c:pt idx="137">
                  <c:v>44017</c:v>
                </c:pt>
                <c:pt idx="138">
                  <c:v>44018</c:v>
                </c:pt>
                <c:pt idx="139">
                  <c:v>44019</c:v>
                </c:pt>
                <c:pt idx="140">
                  <c:v>44020</c:v>
                </c:pt>
                <c:pt idx="141">
                  <c:v>44021</c:v>
                </c:pt>
                <c:pt idx="142">
                  <c:v>44022</c:v>
                </c:pt>
                <c:pt idx="143">
                  <c:v>44023</c:v>
                </c:pt>
                <c:pt idx="144">
                  <c:v>44024</c:v>
                </c:pt>
                <c:pt idx="145">
                  <c:v>44025</c:v>
                </c:pt>
                <c:pt idx="146">
                  <c:v>44026</c:v>
                </c:pt>
                <c:pt idx="147">
                  <c:v>44027</c:v>
                </c:pt>
                <c:pt idx="148">
                  <c:v>44028</c:v>
                </c:pt>
                <c:pt idx="149">
                  <c:v>44029</c:v>
                </c:pt>
                <c:pt idx="150">
                  <c:v>44030</c:v>
                </c:pt>
                <c:pt idx="151">
                  <c:v>44031</c:v>
                </c:pt>
                <c:pt idx="152">
                  <c:v>44032</c:v>
                </c:pt>
                <c:pt idx="153">
                  <c:v>44033</c:v>
                </c:pt>
                <c:pt idx="154">
                  <c:v>44034</c:v>
                </c:pt>
                <c:pt idx="155">
                  <c:v>44035</c:v>
                </c:pt>
                <c:pt idx="156">
                  <c:v>44036</c:v>
                </c:pt>
                <c:pt idx="157">
                  <c:v>44037</c:v>
                </c:pt>
                <c:pt idx="158">
                  <c:v>44038</c:v>
                </c:pt>
                <c:pt idx="159">
                  <c:v>44039</c:v>
                </c:pt>
                <c:pt idx="160">
                  <c:v>44040</c:v>
                </c:pt>
                <c:pt idx="161">
                  <c:v>44041</c:v>
                </c:pt>
                <c:pt idx="162">
                  <c:v>44042</c:v>
                </c:pt>
                <c:pt idx="163">
                  <c:v>44043</c:v>
                </c:pt>
                <c:pt idx="164">
                  <c:v>44044</c:v>
                </c:pt>
                <c:pt idx="165">
                  <c:v>44045</c:v>
                </c:pt>
                <c:pt idx="166">
                  <c:v>44046</c:v>
                </c:pt>
                <c:pt idx="167">
                  <c:v>44047</c:v>
                </c:pt>
                <c:pt idx="168">
                  <c:v>44048</c:v>
                </c:pt>
                <c:pt idx="169">
                  <c:v>44049</c:v>
                </c:pt>
                <c:pt idx="170">
                  <c:v>44050</c:v>
                </c:pt>
                <c:pt idx="171">
                  <c:v>44051</c:v>
                </c:pt>
                <c:pt idx="172">
                  <c:v>44052</c:v>
                </c:pt>
                <c:pt idx="173">
                  <c:v>44053</c:v>
                </c:pt>
                <c:pt idx="174">
                  <c:v>44054</c:v>
                </c:pt>
                <c:pt idx="175">
                  <c:v>44055</c:v>
                </c:pt>
                <c:pt idx="176">
                  <c:v>44056</c:v>
                </c:pt>
                <c:pt idx="177">
                  <c:v>44057</c:v>
                </c:pt>
                <c:pt idx="178">
                  <c:v>44058</c:v>
                </c:pt>
                <c:pt idx="179">
                  <c:v>44059</c:v>
                </c:pt>
                <c:pt idx="180">
                  <c:v>44060</c:v>
                </c:pt>
                <c:pt idx="181">
                  <c:v>44061</c:v>
                </c:pt>
                <c:pt idx="182">
                  <c:v>44062</c:v>
                </c:pt>
                <c:pt idx="183">
                  <c:v>44063</c:v>
                </c:pt>
                <c:pt idx="184">
                  <c:v>44064</c:v>
                </c:pt>
                <c:pt idx="185">
                  <c:v>44065</c:v>
                </c:pt>
                <c:pt idx="186">
                  <c:v>44066</c:v>
                </c:pt>
                <c:pt idx="187">
                  <c:v>44067</c:v>
                </c:pt>
                <c:pt idx="188">
                  <c:v>44068</c:v>
                </c:pt>
                <c:pt idx="189">
                  <c:v>44069</c:v>
                </c:pt>
                <c:pt idx="190">
                  <c:v>44070</c:v>
                </c:pt>
                <c:pt idx="191">
                  <c:v>44071</c:v>
                </c:pt>
                <c:pt idx="192">
                  <c:v>44072</c:v>
                </c:pt>
                <c:pt idx="193">
                  <c:v>44073</c:v>
                </c:pt>
                <c:pt idx="194">
                  <c:v>44074</c:v>
                </c:pt>
                <c:pt idx="195">
                  <c:v>44075</c:v>
                </c:pt>
                <c:pt idx="196">
                  <c:v>44076</c:v>
                </c:pt>
                <c:pt idx="197">
                  <c:v>44077</c:v>
                </c:pt>
                <c:pt idx="198">
                  <c:v>44078</c:v>
                </c:pt>
                <c:pt idx="199">
                  <c:v>44079</c:v>
                </c:pt>
                <c:pt idx="200">
                  <c:v>44080</c:v>
                </c:pt>
                <c:pt idx="201">
                  <c:v>44081</c:v>
                </c:pt>
                <c:pt idx="202">
                  <c:v>44082</c:v>
                </c:pt>
                <c:pt idx="203">
                  <c:v>44083</c:v>
                </c:pt>
                <c:pt idx="204">
                  <c:v>44084</c:v>
                </c:pt>
                <c:pt idx="205">
                  <c:v>44085</c:v>
                </c:pt>
                <c:pt idx="206">
                  <c:v>44086</c:v>
                </c:pt>
                <c:pt idx="207">
                  <c:v>44087</c:v>
                </c:pt>
                <c:pt idx="208">
                  <c:v>44088</c:v>
                </c:pt>
                <c:pt idx="209">
                  <c:v>44089</c:v>
                </c:pt>
                <c:pt idx="210">
                  <c:v>44090</c:v>
                </c:pt>
                <c:pt idx="211">
                  <c:v>44091</c:v>
                </c:pt>
                <c:pt idx="212">
                  <c:v>44092</c:v>
                </c:pt>
                <c:pt idx="213">
                  <c:v>44093</c:v>
                </c:pt>
                <c:pt idx="214">
                  <c:v>44094</c:v>
                </c:pt>
                <c:pt idx="215">
                  <c:v>44095</c:v>
                </c:pt>
                <c:pt idx="216">
                  <c:v>44096</c:v>
                </c:pt>
                <c:pt idx="217">
                  <c:v>44097</c:v>
                </c:pt>
                <c:pt idx="218">
                  <c:v>44098</c:v>
                </c:pt>
                <c:pt idx="219">
                  <c:v>44099</c:v>
                </c:pt>
                <c:pt idx="220">
                  <c:v>44100</c:v>
                </c:pt>
                <c:pt idx="221">
                  <c:v>44101</c:v>
                </c:pt>
                <c:pt idx="222">
                  <c:v>44102</c:v>
                </c:pt>
                <c:pt idx="223">
                  <c:v>44103</c:v>
                </c:pt>
                <c:pt idx="224">
                  <c:v>44104</c:v>
                </c:pt>
                <c:pt idx="225">
                  <c:v>44105</c:v>
                </c:pt>
                <c:pt idx="226">
                  <c:v>44106</c:v>
                </c:pt>
                <c:pt idx="227">
                  <c:v>44107</c:v>
                </c:pt>
                <c:pt idx="228">
                  <c:v>44108</c:v>
                </c:pt>
                <c:pt idx="229">
                  <c:v>44109</c:v>
                </c:pt>
                <c:pt idx="230">
                  <c:v>44110</c:v>
                </c:pt>
                <c:pt idx="231">
                  <c:v>44111</c:v>
                </c:pt>
                <c:pt idx="232">
                  <c:v>44112</c:v>
                </c:pt>
                <c:pt idx="233">
                  <c:v>44113</c:v>
                </c:pt>
                <c:pt idx="234">
                  <c:v>44114</c:v>
                </c:pt>
                <c:pt idx="235">
                  <c:v>44115</c:v>
                </c:pt>
                <c:pt idx="236">
                  <c:v>44116</c:v>
                </c:pt>
                <c:pt idx="237">
                  <c:v>44117</c:v>
                </c:pt>
                <c:pt idx="238">
                  <c:v>44118</c:v>
                </c:pt>
                <c:pt idx="239">
                  <c:v>44119</c:v>
                </c:pt>
                <c:pt idx="240">
                  <c:v>44120</c:v>
                </c:pt>
                <c:pt idx="241">
                  <c:v>44121</c:v>
                </c:pt>
                <c:pt idx="242">
                  <c:v>44122</c:v>
                </c:pt>
                <c:pt idx="243">
                  <c:v>44123</c:v>
                </c:pt>
                <c:pt idx="244">
                  <c:v>44124</c:v>
                </c:pt>
                <c:pt idx="245">
                  <c:v>44125</c:v>
                </c:pt>
                <c:pt idx="246">
                  <c:v>44126</c:v>
                </c:pt>
                <c:pt idx="247">
                  <c:v>44127</c:v>
                </c:pt>
                <c:pt idx="248">
                  <c:v>44128</c:v>
                </c:pt>
                <c:pt idx="249">
                  <c:v>44129</c:v>
                </c:pt>
                <c:pt idx="250">
                  <c:v>44130</c:v>
                </c:pt>
                <c:pt idx="251">
                  <c:v>44131</c:v>
                </c:pt>
                <c:pt idx="252">
                  <c:v>44132</c:v>
                </c:pt>
                <c:pt idx="253">
                  <c:v>44133</c:v>
                </c:pt>
                <c:pt idx="254">
                  <c:v>44134</c:v>
                </c:pt>
                <c:pt idx="255">
                  <c:v>44135</c:v>
                </c:pt>
                <c:pt idx="256">
                  <c:v>44136</c:v>
                </c:pt>
                <c:pt idx="257">
                  <c:v>44137</c:v>
                </c:pt>
                <c:pt idx="258">
                  <c:v>44138</c:v>
                </c:pt>
                <c:pt idx="259">
                  <c:v>44139</c:v>
                </c:pt>
                <c:pt idx="260">
                  <c:v>44140</c:v>
                </c:pt>
                <c:pt idx="261">
                  <c:v>44141</c:v>
                </c:pt>
                <c:pt idx="262">
                  <c:v>44142</c:v>
                </c:pt>
                <c:pt idx="263">
                  <c:v>44143</c:v>
                </c:pt>
                <c:pt idx="264">
                  <c:v>44144</c:v>
                </c:pt>
                <c:pt idx="265">
                  <c:v>44145</c:v>
                </c:pt>
                <c:pt idx="266">
                  <c:v>44146</c:v>
                </c:pt>
                <c:pt idx="267">
                  <c:v>44147</c:v>
                </c:pt>
                <c:pt idx="268">
                  <c:v>44148</c:v>
                </c:pt>
                <c:pt idx="269">
                  <c:v>44149</c:v>
                </c:pt>
                <c:pt idx="270">
                  <c:v>44150</c:v>
                </c:pt>
                <c:pt idx="271">
                  <c:v>44151</c:v>
                </c:pt>
                <c:pt idx="272">
                  <c:v>44152</c:v>
                </c:pt>
                <c:pt idx="273">
                  <c:v>44153</c:v>
                </c:pt>
                <c:pt idx="274">
                  <c:v>44154</c:v>
                </c:pt>
                <c:pt idx="275">
                  <c:v>44155</c:v>
                </c:pt>
                <c:pt idx="276">
                  <c:v>44156</c:v>
                </c:pt>
                <c:pt idx="277">
                  <c:v>44157</c:v>
                </c:pt>
                <c:pt idx="278">
                  <c:v>44158</c:v>
                </c:pt>
                <c:pt idx="279">
                  <c:v>44159</c:v>
                </c:pt>
                <c:pt idx="280">
                  <c:v>44160</c:v>
                </c:pt>
                <c:pt idx="281">
                  <c:v>44161</c:v>
                </c:pt>
                <c:pt idx="282">
                  <c:v>44162</c:v>
                </c:pt>
                <c:pt idx="283">
                  <c:v>44163</c:v>
                </c:pt>
                <c:pt idx="284">
                  <c:v>44164</c:v>
                </c:pt>
                <c:pt idx="285">
                  <c:v>44165</c:v>
                </c:pt>
                <c:pt idx="286">
                  <c:v>44166</c:v>
                </c:pt>
                <c:pt idx="287">
                  <c:v>44167</c:v>
                </c:pt>
                <c:pt idx="288">
                  <c:v>44168</c:v>
                </c:pt>
                <c:pt idx="289">
                  <c:v>44169</c:v>
                </c:pt>
                <c:pt idx="290">
                  <c:v>44170</c:v>
                </c:pt>
                <c:pt idx="291">
                  <c:v>44171</c:v>
                </c:pt>
                <c:pt idx="292">
                  <c:v>44172</c:v>
                </c:pt>
                <c:pt idx="293">
                  <c:v>44173</c:v>
                </c:pt>
                <c:pt idx="294">
                  <c:v>44174</c:v>
                </c:pt>
                <c:pt idx="295">
                  <c:v>44175</c:v>
                </c:pt>
                <c:pt idx="296">
                  <c:v>44176</c:v>
                </c:pt>
                <c:pt idx="297">
                  <c:v>44177</c:v>
                </c:pt>
                <c:pt idx="298">
                  <c:v>44178</c:v>
                </c:pt>
                <c:pt idx="299">
                  <c:v>44179</c:v>
                </c:pt>
                <c:pt idx="300">
                  <c:v>44180</c:v>
                </c:pt>
                <c:pt idx="301">
                  <c:v>44181</c:v>
                </c:pt>
                <c:pt idx="302">
                  <c:v>44182</c:v>
                </c:pt>
                <c:pt idx="303">
                  <c:v>44183</c:v>
                </c:pt>
                <c:pt idx="304">
                  <c:v>44184</c:v>
                </c:pt>
                <c:pt idx="305">
                  <c:v>44185</c:v>
                </c:pt>
                <c:pt idx="306">
                  <c:v>44186</c:v>
                </c:pt>
                <c:pt idx="307">
                  <c:v>44187</c:v>
                </c:pt>
                <c:pt idx="308">
                  <c:v>44188</c:v>
                </c:pt>
                <c:pt idx="309">
                  <c:v>44189</c:v>
                </c:pt>
                <c:pt idx="310">
                  <c:v>44190</c:v>
                </c:pt>
                <c:pt idx="311">
                  <c:v>44191</c:v>
                </c:pt>
                <c:pt idx="312">
                  <c:v>44192</c:v>
                </c:pt>
                <c:pt idx="313">
                  <c:v>44193</c:v>
                </c:pt>
                <c:pt idx="314">
                  <c:v>44194</c:v>
                </c:pt>
                <c:pt idx="315">
                  <c:v>44195</c:v>
                </c:pt>
                <c:pt idx="316">
                  <c:v>44196</c:v>
                </c:pt>
                <c:pt idx="317">
                  <c:v>44197</c:v>
                </c:pt>
                <c:pt idx="318">
                  <c:v>44198</c:v>
                </c:pt>
                <c:pt idx="319">
                  <c:v>44199</c:v>
                </c:pt>
                <c:pt idx="320">
                  <c:v>44200</c:v>
                </c:pt>
                <c:pt idx="321">
                  <c:v>44201</c:v>
                </c:pt>
                <c:pt idx="322">
                  <c:v>44202</c:v>
                </c:pt>
                <c:pt idx="323">
                  <c:v>44203</c:v>
                </c:pt>
                <c:pt idx="324">
                  <c:v>44204</c:v>
                </c:pt>
                <c:pt idx="325">
                  <c:v>44205</c:v>
                </c:pt>
                <c:pt idx="326">
                  <c:v>44206</c:v>
                </c:pt>
                <c:pt idx="327">
                  <c:v>44207</c:v>
                </c:pt>
                <c:pt idx="328">
                  <c:v>44208</c:v>
                </c:pt>
                <c:pt idx="329">
                  <c:v>44209</c:v>
                </c:pt>
                <c:pt idx="330">
                  <c:v>44210</c:v>
                </c:pt>
                <c:pt idx="331">
                  <c:v>44211</c:v>
                </c:pt>
                <c:pt idx="332">
                  <c:v>44212</c:v>
                </c:pt>
                <c:pt idx="333">
                  <c:v>44213</c:v>
                </c:pt>
                <c:pt idx="334">
                  <c:v>44214</c:v>
                </c:pt>
                <c:pt idx="335">
                  <c:v>44215</c:v>
                </c:pt>
                <c:pt idx="336">
                  <c:v>44216</c:v>
                </c:pt>
                <c:pt idx="337">
                  <c:v>44217</c:v>
                </c:pt>
                <c:pt idx="338">
                  <c:v>44218</c:v>
                </c:pt>
                <c:pt idx="339">
                  <c:v>44219</c:v>
                </c:pt>
                <c:pt idx="340">
                  <c:v>44220</c:v>
                </c:pt>
                <c:pt idx="341">
                  <c:v>44221</c:v>
                </c:pt>
                <c:pt idx="342">
                  <c:v>44222</c:v>
                </c:pt>
                <c:pt idx="343">
                  <c:v>44223</c:v>
                </c:pt>
                <c:pt idx="344">
                  <c:v>44224</c:v>
                </c:pt>
                <c:pt idx="345">
                  <c:v>44225</c:v>
                </c:pt>
                <c:pt idx="346">
                  <c:v>44226</c:v>
                </c:pt>
                <c:pt idx="347">
                  <c:v>44227</c:v>
                </c:pt>
                <c:pt idx="348">
                  <c:v>44228</c:v>
                </c:pt>
                <c:pt idx="349">
                  <c:v>44229</c:v>
                </c:pt>
                <c:pt idx="350">
                  <c:v>44230</c:v>
                </c:pt>
                <c:pt idx="351">
                  <c:v>44231</c:v>
                </c:pt>
                <c:pt idx="352">
                  <c:v>44232</c:v>
                </c:pt>
                <c:pt idx="353">
                  <c:v>44233</c:v>
                </c:pt>
                <c:pt idx="354">
                  <c:v>44234</c:v>
                </c:pt>
                <c:pt idx="355">
                  <c:v>44235</c:v>
                </c:pt>
                <c:pt idx="356">
                  <c:v>44236</c:v>
                </c:pt>
                <c:pt idx="357">
                  <c:v>44237</c:v>
                </c:pt>
                <c:pt idx="358">
                  <c:v>44238</c:v>
                </c:pt>
                <c:pt idx="359">
                  <c:v>44239</c:v>
                </c:pt>
                <c:pt idx="360">
                  <c:v>44240</c:v>
                </c:pt>
                <c:pt idx="361">
                  <c:v>44241</c:v>
                </c:pt>
                <c:pt idx="362">
                  <c:v>44242</c:v>
                </c:pt>
                <c:pt idx="363">
                  <c:v>44243</c:v>
                </c:pt>
                <c:pt idx="364">
                  <c:v>44244</c:v>
                </c:pt>
                <c:pt idx="365">
                  <c:v>44245</c:v>
                </c:pt>
                <c:pt idx="366">
                  <c:v>44246</c:v>
                </c:pt>
                <c:pt idx="367">
                  <c:v>44247</c:v>
                </c:pt>
                <c:pt idx="368">
                  <c:v>44248</c:v>
                </c:pt>
                <c:pt idx="369">
                  <c:v>44249</c:v>
                </c:pt>
                <c:pt idx="370">
                  <c:v>44250</c:v>
                </c:pt>
                <c:pt idx="371">
                  <c:v>44251</c:v>
                </c:pt>
                <c:pt idx="372">
                  <c:v>44252</c:v>
                </c:pt>
                <c:pt idx="373">
                  <c:v>44253</c:v>
                </c:pt>
                <c:pt idx="374">
                  <c:v>44254</c:v>
                </c:pt>
                <c:pt idx="375">
                  <c:v>44255</c:v>
                </c:pt>
                <c:pt idx="376">
                  <c:v>44256</c:v>
                </c:pt>
                <c:pt idx="377">
                  <c:v>44257</c:v>
                </c:pt>
                <c:pt idx="378">
                  <c:v>44258</c:v>
                </c:pt>
                <c:pt idx="379">
                  <c:v>44259</c:v>
                </c:pt>
                <c:pt idx="380">
                  <c:v>44260</c:v>
                </c:pt>
                <c:pt idx="381">
                  <c:v>44261</c:v>
                </c:pt>
                <c:pt idx="382">
                  <c:v>44262</c:v>
                </c:pt>
                <c:pt idx="383">
                  <c:v>44263</c:v>
                </c:pt>
                <c:pt idx="384">
                  <c:v>44264</c:v>
                </c:pt>
                <c:pt idx="385">
                  <c:v>44265</c:v>
                </c:pt>
                <c:pt idx="386">
                  <c:v>44266</c:v>
                </c:pt>
                <c:pt idx="387">
                  <c:v>44267</c:v>
                </c:pt>
                <c:pt idx="388">
                  <c:v>44268</c:v>
                </c:pt>
                <c:pt idx="389">
                  <c:v>44269</c:v>
                </c:pt>
                <c:pt idx="390">
                  <c:v>44270</c:v>
                </c:pt>
                <c:pt idx="391">
                  <c:v>44271</c:v>
                </c:pt>
                <c:pt idx="392">
                  <c:v>44272</c:v>
                </c:pt>
                <c:pt idx="393">
                  <c:v>44273</c:v>
                </c:pt>
                <c:pt idx="394">
                  <c:v>44274</c:v>
                </c:pt>
                <c:pt idx="395">
                  <c:v>44275</c:v>
                </c:pt>
                <c:pt idx="396">
                  <c:v>44276</c:v>
                </c:pt>
                <c:pt idx="397">
                  <c:v>44277</c:v>
                </c:pt>
                <c:pt idx="398">
                  <c:v>44278</c:v>
                </c:pt>
                <c:pt idx="399">
                  <c:v>44279</c:v>
                </c:pt>
                <c:pt idx="400">
                  <c:v>44280</c:v>
                </c:pt>
                <c:pt idx="401">
                  <c:v>44281</c:v>
                </c:pt>
                <c:pt idx="402">
                  <c:v>44282</c:v>
                </c:pt>
                <c:pt idx="403">
                  <c:v>44283</c:v>
                </c:pt>
                <c:pt idx="404">
                  <c:v>44284</c:v>
                </c:pt>
                <c:pt idx="405">
                  <c:v>44285</c:v>
                </c:pt>
                <c:pt idx="406">
                  <c:v>44286</c:v>
                </c:pt>
                <c:pt idx="407">
                  <c:v>44287</c:v>
                </c:pt>
                <c:pt idx="408">
                  <c:v>44288</c:v>
                </c:pt>
                <c:pt idx="409">
                  <c:v>44289</c:v>
                </c:pt>
                <c:pt idx="410">
                  <c:v>44290</c:v>
                </c:pt>
                <c:pt idx="411">
                  <c:v>44291</c:v>
                </c:pt>
                <c:pt idx="412">
                  <c:v>44292</c:v>
                </c:pt>
                <c:pt idx="413">
                  <c:v>44293</c:v>
                </c:pt>
                <c:pt idx="414">
                  <c:v>44294</c:v>
                </c:pt>
                <c:pt idx="415">
                  <c:v>44295</c:v>
                </c:pt>
                <c:pt idx="416">
                  <c:v>44296</c:v>
                </c:pt>
                <c:pt idx="417">
                  <c:v>44297</c:v>
                </c:pt>
                <c:pt idx="418">
                  <c:v>44298</c:v>
                </c:pt>
                <c:pt idx="419">
                  <c:v>44299</c:v>
                </c:pt>
                <c:pt idx="420">
                  <c:v>44300</c:v>
                </c:pt>
                <c:pt idx="421">
                  <c:v>44301</c:v>
                </c:pt>
                <c:pt idx="422">
                  <c:v>44302</c:v>
                </c:pt>
                <c:pt idx="423">
                  <c:v>44303</c:v>
                </c:pt>
                <c:pt idx="424">
                  <c:v>44304</c:v>
                </c:pt>
                <c:pt idx="425">
                  <c:v>44305</c:v>
                </c:pt>
                <c:pt idx="426">
                  <c:v>44306</c:v>
                </c:pt>
                <c:pt idx="427">
                  <c:v>44307</c:v>
                </c:pt>
                <c:pt idx="428">
                  <c:v>44308</c:v>
                </c:pt>
                <c:pt idx="429">
                  <c:v>44309</c:v>
                </c:pt>
                <c:pt idx="430">
                  <c:v>44310</c:v>
                </c:pt>
                <c:pt idx="431">
                  <c:v>44311</c:v>
                </c:pt>
                <c:pt idx="432">
                  <c:v>44312</c:v>
                </c:pt>
                <c:pt idx="433">
                  <c:v>44313</c:v>
                </c:pt>
                <c:pt idx="434">
                  <c:v>44314</c:v>
                </c:pt>
                <c:pt idx="435">
                  <c:v>44315</c:v>
                </c:pt>
                <c:pt idx="436">
                  <c:v>44316</c:v>
                </c:pt>
                <c:pt idx="437">
                  <c:v>44317</c:v>
                </c:pt>
                <c:pt idx="438">
                  <c:v>44318</c:v>
                </c:pt>
                <c:pt idx="439">
                  <c:v>44319</c:v>
                </c:pt>
                <c:pt idx="440">
                  <c:v>44320</c:v>
                </c:pt>
                <c:pt idx="441">
                  <c:v>44321</c:v>
                </c:pt>
                <c:pt idx="442">
                  <c:v>44322</c:v>
                </c:pt>
                <c:pt idx="443">
                  <c:v>44323</c:v>
                </c:pt>
                <c:pt idx="444">
                  <c:v>44324</c:v>
                </c:pt>
                <c:pt idx="445">
                  <c:v>44325</c:v>
                </c:pt>
                <c:pt idx="446">
                  <c:v>44326</c:v>
                </c:pt>
                <c:pt idx="447">
                  <c:v>44327</c:v>
                </c:pt>
                <c:pt idx="448">
                  <c:v>44328</c:v>
                </c:pt>
                <c:pt idx="449">
                  <c:v>44329</c:v>
                </c:pt>
                <c:pt idx="450">
                  <c:v>44330</c:v>
                </c:pt>
                <c:pt idx="451">
                  <c:v>44331</c:v>
                </c:pt>
                <c:pt idx="452">
                  <c:v>44332</c:v>
                </c:pt>
                <c:pt idx="453">
                  <c:v>44333</c:v>
                </c:pt>
                <c:pt idx="454">
                  <c:v>44334</c:v>
                </c:pt>
                <c:pt idx="455">
                  <c:v>44335</c:v>
                </c:pt>
                <c:pt idx="456">
                  <c:v>44336</c:v>
                </c:pt>
                <c:pt idx="457">
                  <c:v>44337</c:v>
                </c:pt>
                <c:pt idx="458">
                  <c:v>44338</c:v>
                </c:pt>
                <c:pt idx="459">
                  <c:v>44339</c:v>
                </c:pt>
                <c:pt idx="460">
                  <c:v>44340</c:v>
                </c:pt>
                <c:pt idx="461">
                  <c:v>44341</c:v>
                </c:pt>
                <c:pt idx="462">
                  <c:v>44342</c:v>
                </c:pt>
                <c:pt idx="463">
                  <c:v>44343</c:v>
                </c:pt>
                <c:pt idx="464">
                  <c:v>44344</c:v>
                </c:pt>
                <c:pt idx="465">
                  <c:v>44345</c:v>
                </c:pt>
                <c:pt idx="466">
                  <c:v>44346</c:v>
                </c:pt>
                <c:pt idx="467">
                  <c:v>44347</c:v>
                </c:pt>
                <c:pt idx="468">
                  <c:v>44348</c:v>
                </c:pt>
                <c:pt idx="469">
                  <c:v>44349</c:v>
                </c:pt>
                <c:pt idx="470">
                  <c:v>44350</c:v>
                </c:pt>
                <c:pt idx="471">
                  <c:v>44351</c:v>
                </c:pt>
                <c:pt idx="472">
                  <c:v>44352</c:v>
                </c:pt>
                <c:pt idx="473">
                  <c:v>44353</c:v>
                </c:pt>
                <c:pt idx="474">
                  <c:v>44354</c:v>
                </c:pt>
                <c:pt idx="475">
                  <c:v>44355</c:v>
                </c:pt>
                <c:pt idx="476">
                  <c:v>44356</c:v>
                </c:pt>
                <c:pt idx="477">
                  <c:v>44357</c:v>
                </c:pt>
                <c:pt idx="478">
                  <c:v>44358</c:v>
                </c:pt>
                <c:pt idx="479">
                  <c:v>44359</c:v>
                </c:pt>
                <c:pt idx="480">
                  <c:v>44360</c:v>
                </c:pt>
                <c:pt idx="481">
                  <c:v>44361</c:v>
                </c:pt>
                <c:pt idx="482">
                  <c:v>44362</c:v>
                </c:pt>
                <c:pt idx="483">
                  <c:v>44363</c:v>
                </c:pt>
                <c:pt idx="484">
                  <c:v>44364</c:v>
                </c:pt>
                <c:pt idx="485">
                  <c:v>44365</c:v>
                </c:pt>
                <c:pt idx="486">
                  <c:v>44366</c:v>
                </c:pt>
                <c:pt idx="487">
                  <c:v>44367</c:v>
                </c:pt>
                <c:pt idx="488">
                  <c:v>44368</c:v>
                </c:pt>
                <c:pt idx="489">
                  <c:v>44369</c:v>
                </c:pt>
                <c:pt idx="490">
                  <c:v>44370</c:v>
                </c:pt>
                <c:pt idx="491">
                  <c:v>44371</c:v>
                </c:pt>
                <c:pt idx="492">
                  <c:v>44372</c:v>
                </c:pt>
                <c:pt idx="493">
                  <c:v>44373</c:v>
                </c:pt>
                <c:pt idx="494">
                  <c:v>44374</c:v>
                </c:pt>
                <c:pt idx="495">
                  <c:v>44375</c:v>
                </c:pt>
                <c:pt idx="496">
                  <c:v>44376</c:v>
                </c:pt>
                <c:pt idx="497">
                  <c:v>44377</c:v>
                </c:pt>
                <c:pt idx="498">
                  <c:v>44378</c:v>
                </c:pt>
                <c:pt idx="499">
                  <c:v>44379</c:v>
                </c:pt>
                <c:pt idx="500">
                  <c:v>44380</c:v>
                </c:pt>
                <c:pt idx="501">
                  <c:v>44381</c:v>
                </c:pt>
                <c:pt idx="502">
                  <c:v>44382</c:v>
                </c:pt>
                <c:pt idx="503">
                  <c:v>44383</c:v>
                </c:pt>
                <c:pt idx="504">
                  <c:v>44384</c:v>
                </c:pt>
                <c:pt idx="505">
                  <c:v>44385</c:v>
                </c:pt>
                <c:pt idx="506">
                  <c:v>44386</c:v>
                </c:pt>
                <c:pt idx="507">
                  <c:v>44387</c:v>
                </c:pt>
                <c:pt idx="508">
                  <c:v>44388</c:v>
                </c:pt>
                <c:pt idx="509">
                  <c:v>44389</c:v>
                </c:pt>
                <c:pt idx="510">
                  <c:v>44390</c:v>
                </c:pt>
                <c:pt idx="511">
                  <c:v>44391</c:v>
                </c:pt>
                <c:pt idx="512">
                  <c:v>44392</c:v>
                </c:pt>
                <c:pt idx="513">
                  <c:v>44393</c:v>
                </c:pt>
                <c:pt idx="514">
                  <c:v>44394</c:v>
                </c:pt>
                <c:pt idx="515">
                  <c:v>44395</c:v>
                </c:pt>
                <c:pt idx="516">
                  <c:v>44396</c:v>
                </c:pt>
                <c:pt idx="517">
                  <c:v>44397</c:v>
                </c:pt>
                <c:pt idx="518">
                  <c:v>44398</c:v>
                </c:pt>
                <c:pt idx="519">
                  <c:v>44399</c:v>
                </c:pt>
                <c:pt idx="520">
                  <c:v>44400</c:v>
                </c:pt>
                <c:pt idx="521">
                  <c:v>44401</c:v>
                </c:pt>
                <c:pt idx="522">
                  <c:v>44402</c:v>
                </c:pt>
                <c:pt idx="523">
                  <c:v>44403</c:v>
                </c:pt>
                <c:pt idx="524">
                  <c:v>44404</c:v>
                </c:pt>
                <c:pt idx="525">
                  <c:v>44405</c:v>
                </c:pt>
                <c:pt idx="526">
                  <c:v>44406</c:v>
                </c:pt>
                <c:pt idx="527">
                  <c:v>44407</c:v>
                </c:pt>
                <c:pt idx="528">
                  <c:v>44408</c:v>
                </c:pt>
                <c:pt idx="529">
                  <c:v>44409</c:v>
                </c:pt>
                <c:pt idx="530">
                  <c:v>44410</c:v>
                </c:pt>
                <c:pt idx="531">
                  <c:v>44411</c:v>
                </c:pt>
                <c:pt idx="532">
                  <c:v>44412</c:v>
                </c:pt>
                <c:pt idx="533">
                  <c:v>44413</c:v>
                </c:pt>
                <c:pt idx="534">
                  <c:v>44414</c:v>
                </c:pt>
                <c:pt idx="535">
                  <c:v>44415</c:v>
                </c:pt>
                <c:pt idx="536">
                  <c:v>44416</c:v>
                </c:pt>
                <c:pt idx="537">
                  <c:v>44417</c:v>
                </c:pt>
                <c:pt idx="538">
                  <c:v>44418</c:v>
                </c:pt>
                <c:pt idx="539">
                  <c:v>44419</c:v>
                </c:pt>
                <c:pt idx="540">
                  <c:v>44420</c:v>
                </c:pt>
                <c:pt idx="541">
                  <c:v>44421</c:v>
                </c:pt>
                <c:pt idx="542">
                  <c:v>44422</c:v>
                </c:pt>
                <c:pt idx="543">
                  <c:v>44423</c:v>
                </c:pt>
                <c:pt idx="544">
                  <c:v>44424</c:v>
                </c:pt>
                <c:pt idx="545">
                  <c:v>44425</c:v>
                </c:pt>
                <c:pt idx="546">
                  <c:v>44426</c:v>
                </c:pt>
                <c:pt idx="547">
                  <c:v>44427</c:v>
                </c:pt>
                <c:pt idx="548">
                  <c:v>44428</c:v>
                </c:pt>
                <c:pt idx="549">
                  <c:v>44429</c:v>
                </c:pt>
                <c:pt idx="550">
                  <c:v>44430</c:v>
                </c:pt>
                <c:pt idx="551">
                  <c:v>44431</c:v>
                </c:pt>
                <c:pt idx="552">
                  <c:v>44432</c:v>
                </c:pt>
                <c:pt idx="553">
                  <c:v>44433</c:v>
                </c:pt>
                <c:pt idx="554">
                  <c:v>44434</c:v>
                </c:pt>
                <c:pt idx="555">
                  <c:v>44435</c:v>
                </c:pt>
                <c:pt idx="556">
                  <c:v>44436</c:v>
                </c:pt>
                <c:pt idx="557">
                  <c:v>44437</c:v>
                </c:pt>
                <c:pt idx="558">
                  <c:v>44438</c:v>
                </c:pt>
                <c:pt idx="559">
                  <c:v>44439</c:v>
                </c:pt>
                <c:pt idx="560">
                  <c:v>44440</c:v>
                </c:pt>
                <c:pt idx="561">
                  <c:v>44441</c:v>
                </c:pt>
                <c:pt idx="562">
                  <c:v>44442</c:v>
                </c:pt>
                <c:pt idx="563">
                  <c:v>44443</c:v>
                </c:pt>
                <c:pt idx="564">
                  <c:v>44444</c:v>
                </c:pt>
                <c:pt idx="565">
                  <c:v>44445</c:v>
                </c:pt>
                <c:pt idx="566">
                  <c:v>44446</c:v>
                </c:pt>
                <c:pt idx="567">
                  <c:v>44447</c:v>
                </c:pt>
                <c:pt idx="568">
                  <c:v>44448</c:v>
                </c:pt>
                <c:pt idx="569">
                  <c:v>44449</c:v>
                </c:pt>
                <c:pt idx="570">
                  <c:v>44450</c:v>
                </c:pt>
                <c:pt idx="571">
                  <c:v>44451</c:v>
                </c:pt>
                <c:pt idx="572">
                  <c:v>44452</c:v>
                </c:pt>
                <c:pt idx="573">
                  <c:v>44453</c:v>
                </c:pt>
                <c:pt idx="574">
                  <c:v>44454</c:v>
                </c:pt>
                <c:pt idx="575">
                  <c:v>44455</c:v>
                </c:pt>
                <c:pt idx="576">
                  <c:v>44456</c:v>
                </c:pt>
                <c:pt idx="577">
                  <c:v>44457</c:v>
                </c:pt>
                <c:pt idx="578">
                  <c:v>44458</c:v>
                </c:pt>
                <c:pt idx="579">
                  <c:v>44459</c:v>
                </c:pt>
                <c:pt idx="580">
                  <c:v>44460</c:v>
                </c:pt>
                <c:pt idx="581">
                  <c:v>44461</c:v>
                </c:pt>
                <c:pt idx="582">
                  <c:v>44462</c:v>
                </c:pt>
                <c:pt idx="583">
                  <c:v>44463</c:v>
                </c:pt>
                <c:pt idx="584">
                  <c:v>44464</c:v>
                </c:pt>
                <c:pt idx="585">
                  <c:v>44465</c:v>
                </c:pt>
                <c:pt idx="586">
                  <c:v>44466</c:v>
                </c:pt>
                <c:pt idx="587">
                  <c:v>44467</c:v>
                </c:pt>
                <c:pt idx="588">
                  <c:v>44468</c:v>
                </c:pt>
                <c:pt idx="589">
                  <c:v>44469</c:v>
                </c:pt>
              </c:numCache>
            </c:numRef>
          </c:cat>
          <c:val>
            <c:numRef>
              <c:f>Graph22_Reanimation!$D$2:$D$591</c:f>
              <c:numCache>
                <c:formatCode>General</c:formatCode>
                <c:ptCount val="5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0.92800000000000005</c:v>
                </c:pt>
                <c:pt idx="16">
                  <c:v>1.7390000000000001</c:v>
                </c:pt>
                <c:pt idx="17">
                  <c:v>2.319</c:v>
                </c:pt>
                <c:pt idx="18">
                  <c:v>4.8869999999999996</c:v>
                </c:pt>
                <c:pt idx="19">
                  <c:v>5.8140000000000001</c:v>
                </c:pt>
                <c:pt idx="20">
                  <c:v>7.6529999999999996</c:v>
                </c:pt>
                <c:pt idx="21">
                  <c:v>9.3919999999999995</c:v>
                </c:pt>
                <c:pt idx="22">
                  <c:v>12.141999999999999</c:v>
                </c:pt>
                <c:pt idx="23">
                  <c:v>14.528</c:v>
                </c:pt>
                <c:pt idx="24">
                  <c:v>17.029</c:v>
                </c:pt>
                <c:pt idx="25">
                  <c:v>19.100000000000001</c:v>
                </c:pt>
                <c:pt idx="26">
                  <c:v>25.146000000000001</c:v>
                </c:pt>
                <c:pt idx="27">
                  <c:v>34.124000000000002</c:v>
                </c:pt>
                <c:pt idx="28">
                  <c:v>37.387999999999998</c:v>
                </c:pt>
                <c:pt idx="29">
                  <c:v>41.38</c:v>
                </c:pt>
                <c:pt idx="30">
                  <c:v>43.981000000000002</c:v>
                </c:pt>
                <c:pt idx="31">
                  <c:v>47.326999999999998</c:v>
                </c:pt>
                <c:pt idx="32">
                  <c:v>49.844999999999999</c:v>
                </c:pt>
                <c:pt idx="33">
                  <c:v>53.075000000000003</c:v>
                </c:pt>
                <c:pt idx="34">
                  <c:v>56.255000000000003</c:v>
                </c:pt>
                <c:pt idx="35">
                  <c:v>57.795999999999999</c:v>
                </c:pt>
                <c:pt idx="36">
                  <c:v>59.834000000000003</c:v>
                </c:pt>
                <c:pt idx="37">
                  <c:v>61.820999999999998</c:v>
                </c:pt>
                <c:pt idx="38">
                  <c:v>63.875</c:v>
                </c:pt>
                <c:pt idx="39">
                  <c:v>64.703999999999994</c:v>
                </c:pt>
                <c:pt idx="40">
                  <c:v>65.945999999999998</c:v>
                </c:pt>
                <c:pt idx="41">
                  <c:v>66.641999999999996</c:v>
                </c:pt>
                <c:pt idx="42">
                  <c:v>66.840999999999994</c:v>
                </c:pt>
                <c:pt idx="43">
                  <c:v>67.138999999999996</c:v>
                </c:pt>
                <c:pt idx="44">
                  <c:v>67.387</c:v>
                </c:pt>
                <c:pt idx="45">
                  <c:v>66.161000000000001</c:v>
                </c:pt>
                <c:pt idx="46">
                  <c:v>65.88</c:v>
                </c:pt>
                <c:pt idx="47">
                  <c:v>64.570999999999998</c:v>
                </c:pt>
                <c:pt idx="48">
                  <c:v>62.814999999999998</c:v>
                </c:pt>
                <c:pt idx="49">
                  <c:v>61.174999999999997</c:v>
                </c:pt>
                <c:pt idx="50">
                  <c:v>59.718000000000004</c:v>
                </c:pt>
                <c:pt idx="51">
                  <c:v>57.929000000000002</c:v>
                </c:pt>
                <c:pt idx="52">
                  <c:v>56.006999999999998</c:v>
                </c:pt>
                <c:pt idx="53">
                  <c:v>55.378</c:v>
                </c:pt>
                <c:pt idx="54">
                  <c:v>54.003</c:v>
                </c:pt>
                <c:pt idx="55">
                  <c:v>52.777000000000001</c:v>
                </c:pt>
                <c:pt idx="56">
                  <c:v>51.003999999999998</c:v>
                </c:pt>
                <c:pt idx="57">
                  <c:v>48.634999999999998</c:v>
                </c:pt>
                <c:pt idx="58">
                  <c:v>46.581000000000003</c:v>
                </c:pt>
                <c:pt idx="59">
                  <c:v>45.273000000000003</c:v>
                </c:pt>
                <c:pt idx="60">
                  <c:v>43.649000000000001</c:v>
                </c:pt>
                <c:pt idx="61">
                  <c:v>42.622</c:v>
                </c:pt>
                <c:pt idx="62">
                  <c:v>40.933</c:v>
                </c:pt>
                <c:pt idx="63">
                  <c:v>39.491</c:v>
                </c:pt>
                <c:pt idx="64">
                  <c:v>37.552999999999997</c:v>
                </c:pt>
                <c:pt idx="65">
                  <c:v>35.996000000000002</c:v>
                </c:pt>
                <c:pt idx="66">
                  <c:v>34.82</c:v>
                </c:pt>
                <c:pt idx="67">
                  <c:v>33.28</c:v>
                </c:pt>
                <c:pt idx="68">
                  <c:v>32.402000000000001</c:v>
                </c:pt>
                <c:pt idx="69">
                  <c:v>30.861000000000001</c:v>
                </c:pt>
                <c:pt idx="70">
                  <c:v>29.734999999999999</c:v>
                </c:pt>
                <c:pt idx="71">
                  <c:v>28.061</c:v>
                </c:pt>
                <c:pt idx="72">
                  <c:v>26.14</c:v>
                </c:pt>
                <c:pt idx="73">
                  <c:v>25.494</c:v>
                </c:pt>
                <c:pt idx="74">
                  <c:v>24.864000000000001</c:v>
                </c:pt>
                <c:pt idx="75">
                  <c:v>24.5</c:v>
                </c:pt>
                <c:pt idx="76">
                  <c:v>23.638999999999999</c:v>
                </c:pt>
                <c:pt idx="77">
                  <c:v>22.081</c:v>
                </c:pt>
                <c:pt idx="78">
                  <c:v>21.716999999999999</c:v>
                </c:pt>
                <c:pt idx="79">
                  <c:v>19.347999999999999</c:v>
                </c:pt>
                <c:pt idx="80">
                  <c:v>17.128</c:v>
                </c:pt>
                <c:pt idx="81">
                  <c:v>17.012</c:v>
                </c:pt>
                <c:pt idx="82">
                  <c:v>16.548999999999999</c:v>
                </c:pt>
                <c:pt idx="83">
                  <c:v>15.77</c:v>
                </c:pt>
                <c:pt idx="84">
                  <c:v>14.792999999999999</c:v>
                </c:pt>
                <c:pt idx="85">
                  <c:v>14.163</c:v>
                </c:pt>
                <c:pt idx="86">
                  <c:v>13.385</c:v>
                </c:pt>
                <c:pt idx="87">
                  <c:v>12.837999999999999</c:v>
                </c:pt>
                <c:pt idx="88">
                  <c:v>12.622999999999999</c:v>
                </c:pt>
                <c:pt idx="89">
                  <c:v>12.407</c:v>
                </c:pt>
                <c:pt idx="90">
                  <c:v>11.861000000000001</c:v>
                </c:pt>
                <c:pt idx="91">
                  <c:v>11.198</c:v>
                </c:pt>
                <c:pt idx="92">
                  <c:v>10.602</c:v>
                </c:pt>
                <c:pt idx="93">
                  <c:v>9.8559999999999999</c:v>
                </c:pt>
                <c:pt idx="94">
                  <c:v>9.4749999999999996</c:v>
                </c:pt>
                <c:pt idx="95">
                  <c:v>9.1609999999999996</c:v>
                </c:pt>
                <c:pt idx="96">
                  <c:v>8.9619999999999997</c:v>
                </c:pt>
                <c:pt idx="97">
                  <c:v>8.6300000000000008</c:v>
                </c:pt>
                <c:pt idx="98">
                  <c:v>8.3650000000000002</c:v>
                </c:pt>
                <c:pt idx="99">
                  <c:v>8.1</c:v>
                </c:pt>
                <c:pt idx="100">
                  <c:v>7.8680000000000003</c:v>
                </c:pt>
                <c:pt idx="101">
                  <c:v>7.4539999999999997</c:v>
                </c:pt>
                <c:pt idx="102">
                  <c:v>7.2060000000000004</c:v>
                </c:pt>
                <c:pt idx="103">
                  <c:v>7.024</c:v>
                </c:pt>
                <c:pt idx="104">
                  <c:v>6.7590000000000003</c:v>
                </c:pt>
                <c:pt idx="105">
                  <c:v>5.8479999999999999</c:v>
                </c:pt>
                <c:pt idx="106">
                  <c:v>5.5990000000000002</c:v>
                </c:pt>
                <c:pt idx="107">
                  <c:v>5.2350000000000003</c:v>
                </c:pt>
                <c:pt idx="108">
                  <c:v>4.8540000000000001</c:v>
                </c:pt>
                <c:pt idx="109">
                  <c:v>4.7539999999999996</c:v>
                </c:pt>
                <c:pt idx="110">
                  <c:v>4.6879999999999997</c:v>
                </c:pt>
                <c:pt idx="111">
                  <c:v>4.3570000000000002</c:v>
                </c:pt>
                <c:pt idx="112">
                  <c:v>4.125</c:v>
                </c:pt>
                <c:pt idx="113">
                  <c:v>3.9089999999999998</c:v>
                </c:pt>
                <c:pt idx="114">
                  <c:v>3.76</c:v>
                </c:pt>
                <c:pt idx="115">
                  <c:v>3.6440000000000001</c:v>
                </c:pt>
                <c:pt idx="116">
                  <c:v>3.4620000000000002</c:v>
                </c:pt>
                <c:pt idx="117">
                  <c:v>3.4289999999999998</c:v>
                </c:pt>
                <c:pt idx="118">
                  <c:v>2.9319999999999999</c:v>
                </c:pt>
                <c:pt idx="119">
                  <c:v>2.7</c:v>
                </c:pt>
                <c:pt idx="120">
                  <c:v>2.7829999999999999</c:v>
                </c:pt>
                <c:pt idx="121">
                  <c:v>2.6669999999999998</c:v>
                </c:pt>
                <c:pt idx="122">
                  <c:v>2.5179999999999998</c:v>
                </c:pt>
                <c:pt idx="123">
                  <c:v>2.452</c:v>
                </c:pt>
                <c:pt idx="124">
                  <c:v>2.1040000000000001</c:v>
                </c:pt>
                <c:pt idx="125">
                  <c:v>1.905</c:v>
                </c:pt>
                <c:pt idx="126">
                  <c:v>1.772</c:v>
                </c:pt>
                <c:pt idx="127">
                  <c:v>1.706</c:v>
                </c:pt>
                <c:pt idx="128">
                  <c:v>1.7390000000000001</c:v>
                </c:pt>
                <c:pt idx="129">
                  <c:v>1.607</c:v>
                </c:pt>
                <c:pt idx="130">
                  <c:v>1.623</c:v>
                </c:pt>
                <c:pt idx="131">
                  <c:v>1.59</c:v>
                </c:pt>
                <c:pt idx="132">
                  <c:v>1.5409999999999999</c:v>
                </c:pt>
                <c:pt idx="133">
                  <c:v>1.4410000000000001</c:v>
                </c:pt>
                <c:pt idx="134">
                  <c:v>1.3580000000000001</c:v>
                </c:pt>
                <c:pt idx="135">
                  <c:v>1.3089999999999999</c:v>
                </c:pt>
                <c:pt idx="136">
                  <c:v>1.1759999999999999</c:v>
                </c:pt>
                <c:pt idx="137">
                  <c:v>1.226</c:v>
                </c:pt>
                <c:pt idx="138">
                  <c:v>1.1930000000000001</c:v>
                </c:pt>
                <c:pt idx="139">
                  <c:v>1.1599999999999999</c:v>
                </c:pt>
                <c:pt idx="140">
                  <c:v>1.1759999999999999</c:v>
                </c:pt>
                <c:pt idx="141">
                  <c:v>1.143</c:v>
                </c:pt>
                <c:pt idx="142">
                  <c:v>1.077</c:v>
                </c:pt>
                <c:pt idx="143">
                  <c:v>1.1100000000000001</c:v>
                </c:pt>
                <c:pt idx="144">
                  <c:v>1.1259999999999999</c:v>
                </c:pt>
                <c:pt idx="145">
                  <c:v>1.077</c:v>
                </c:pt>
                <c:pt idx="146">
                  <c:v>0.99399999999999999</c:v>
                </c:pt>
                <c:pt idx="147">
                  <c:v>0.94399999999999995</c:v>
                </c:pt>
                <c:pt idx="148">
                  <c:v>0.878</c:v>
                </c:pt>
                <c:pt idx="149">
                  <c:v>0.82799999999999996</c:v>
                </c:pt>
                <c:pt idx="150">
                  <c:v>0.82799999999999996</c:v>
                </c:pt>
                <c:pt idx="151">
                  <c:v>0.81200000000000006</c:v>
                </c:pt>
                <c:pt idx="152">
                  <c:v>0.77900000000000003</c:v>
                </c:pt>
                <c:pt idx="153">
                  <c:v>0.81200000000000006</c:v>
                </c:pt>
                <c:pt idx="154">
                  <c:v>0.79500000000000004</c:v>
                </c:pt>
                <c:pt idx="155">
                  <c:v>0.81200000000000006</c:v>
                </c:pt>
                <c:pt idx="156">
                  <c:v>0.76200000000000001</c:v>
                </c:pt>
                <c:pt idx="157">
                  <c:v>0.67900000000000005</c:v>
                </c:pt>
                <c:pt idx="158">
                  <c:v>0.72899999999999998</c:v>
                </c:pt>
                <c:pt idx="159">
                  <c:v>0.745</c:v>
                </c:pt>
                <c:pt idx="160">
                  <c:v>0.66300000000000003</c:v>
                </c:pt>
                <c:pt idx="161">
                  <c:v>0.629</c:v>
                </c:pt>
                <c:pt idx="162">
                  <c:v>0.77900000000000003</c:v>
                </c:pt>
                <c:pt idx="163">
                  <c:v>0.67900000000000005</c:v>
                </c:pt>
                <c:pt idx="164">
                  <c:v>0.71199999999999997</c:v>
                </c:pt>
                <c:pt idx="165">
                  <c:v>0.69599999999999995</c:v>
                </c:pt>
                <c:pt idx="166">
                  <c:v>0.67900000000000005</c:v>
                </c:pt>
                <c:pt idx="167">
                  <c:v>0.67900000000000005</c:v>
                </c:pt>
                <c:pt idx="168">
                  <c:v>0.67900000000000005</c:v>
                </c:pt>
                <c:pt idx="169">
                  <c:v>0.69599999999999995</c:v>
                </c:pt>
                <c:pt idx="170">
                  <c:v>0.69599999999999995</c:v>
                </c:pt>
                <c:pt idx="171">
                  <c:v>0.71199999999999997</c:v>
                </c:pt>
                <c:pt idx="172">
                  <c:v>0.745</c:v>
                </c:pt>
                <c:pt idx="173">
                  <c:v>0.76200000000000001</c:v>
                </c:pt>
                <c:pt idx="174">
                  <c:v>0.81200000000000006</c:v>
                </c:pt>
                <c:pt idx="175">
                  <c:v>0.878</c:v>
                </c:pt>
                <c:pt idx="176">
                  <c:v>0.91100000000000003</c:v>
                </c:pt>
                <c:pt idx="177">
                  <c:v>0.92800000000000005</c:v>
                </c:pt>
                <c:pt idx="178">
                  <c:v>0.91100000000000003</c:v>
                </c:pt>
                <c:pt idx="179">
                  <c:v>0.92800000000000005</c:v>
                </c:pt>
                <c:pt idx="180">
                  <c:v>0.96099999999999997</c:v>
                </c:pt>
                <c:pt idx="181">
                  <c:v>0.96099999999999997</c:v>
                </c:pt>
                <c:pt idx="182">
                  <c:v>1.093</c:v>
                </c:pt>
                <c:pt idx="183">
                  <c:v>1.1259999999999999</c:v>
                </c:pt>
                <c:pt idx="184">
                  <c:v>1.143</c:v>
                </c:pt>
                <c:pt idx="185">
                  <c:v>1.06</c:v>
                </c:pt>
                <c:pt idx="186">
                  <c:v>1.143</c:v>
                </c:pt>
                <c:pt idx="187">
                  <c:v>1.077</c:v>
                </c:pt>
                <c:pt idx="188">
                  <c:v>1.093</c:v>
                </c:pt>
                <c:pt idx="189">
                  <c:v>1.143</c:v>
                </c:pt>
                <c:pt idx="190">
                  <c:v>1.1100000000000001</c:v>
                </c:pt>
                <c:pt idx="191">
                  <c:v>1.226</c:v>
                </c:pt>
                <c:pt idx="192">
                  <c:v>1.3089999999999999</c:v>
                </c:pt>
                <c:pt idx="193">
                  <c:v>1.425</c:v>
                </c:pt>
                <c:pt idx="194">
                  <c:v>1.5569999999999999</c:v>
                </c:pt>
                <c:pt idx="195">
                  <c:v>1.772</c:v>
                </c:pt>
                <c:pt idx="196">
                  <c:v>1.806</c:v>
                </c:pt>
                <c:pt idx="197">
                  <c:v>1.988</c:v>
                </c:pt>
                <c:pt idx="198">
                  <c:v>2.004</c:v>
                </c:pt>
                <c:pt idx="199">
                  <c:v>2.004</c:v>
                </c:pt>
                <c:pt idx="200">
                  <c:v>2.2029999999999998</c:v>
                </c:pt>
                <c:pt idx="201">
                  <c:v>2.3519999999999999</c:v>
                </c:pt>
                <c:pt idx="202">
                  <c:v>2.3690000000000002</c:v>
                </c:pt>
                <c:pt idx="203">
                  <c:v>2.4849999999999999</c:v>
                </c:pt>
                <c:pt idx="204">
                  <c:v>2.7170000000000001</c:v>
                </c:pt>
                <c:pt idx="205">
                  <c:v>2.899</c:v>
                </c:pt>
                <c:pt idx="206">
                  <c:v>3.0150000000000001</c:v>
                </c:pt>
                <c:pt idx="207">
                  <c:v>3.0979999999999999</c:v>
                </c:pt>
                <c:pt idx="208">
                  <c:v>3.2629999999999999</c:v>
                </c:pt>
                <c:pt idx="209">
                  <c:v>3.33</c:v>
                </c:pt>
                <c:pt idx="210">
                  <c:v>3.4289999999999998</c:v>
                </c:pt>
                <c:pt idx="211">
                  <c:v>3.512</c:v>
                </c:pt>
                <c:pt idx="212">
                  <c:v>3.4460000000000002</c:v>
                </c:pt>
                <c:pt idx="213">
                  <c:v>3.5619999999999998</c:v>
                </c:pt>
                <c:pt idx="214">
                  <c:v>3.677</c:v>
                </c:pt>
                <c:pt idx="215">
                  <c:v>3.843</c:v>
                </c:pt>
                <c:pt idx="216">
                  <c:v>3.9590000000000001</c:v>
                </c:pt>
                <c:pt idx="217">
                  <c:v>4.0419999999999998</c:v>
                </c:pt>
                <c:pt idx="218">
                  <c:v>4.0750000000000002</c:v>
                </c:pt>
                <c:pt idx="219">
                  <c:v>4.0419999999999998</c:v>
                </c:pt>
                <c:pt idx="220">
                  <c:v>4.0919999999999996</c:v>
                </c:pt>
                <c:pt idx="221">
                  <c:v>4.2080000000000002</c:v>
                </c:pt>
                <c:pt idx="222">
                  <c:v>4.3730000000000002</c:v>
                </c:pt>
                <c:pt idx="223">
                  <c:v>4.4889999999999999</c:v>
                </c:pt>
                <c:pt idx="224">
                  <c:v>4.6379999999999999</c:v>
                </c:pt>
                <c:pt idx="225">
                  <c:v>4.82</c:v>
                </c:pt>
                <c:pt idx="226">
                  <c:v>4.87</c:v>
                </c:pt>
                <c:pt idx="227">
                  <c:v>4.92</c:v>
                </c:pt>
                <c:pt idx="228">
                  <c:v>5.0190000000000001</c:v>
                </c:pt>
                <c:pt idx="229">
                  <c:v>5.351</c:v>
                </c:pt>
                <c:pt idx="230">
                  <c:v>5.2839999999999998</c:v>
                </c:pt>
                <c:pt idx="231">
                  <c:v>5.5819999999999999</c:v>
                </c:pt>
                <c:pt idx="232">
                  <c:v>5.93</c:v>
                </c:pt>
                <c:pt idx="233">
                  <c:v>6.4109999999999996</c:v>
                </c:pt>
                <c:pt idx="234">
                  <c:v>6.46</c:v>
                </c:pt>
                <c:pt idx="235">
                  <c:v>6.9569999999999999</c:v>
                </c:pt>
                <c:pt idx="236">
                  <c:v>7.4870000000000001</c:v>
                </c:pt>
                <c:pt idx="237">
                  <c:v>8.5150000000000006</c:v>
                </c:pt>
                <c:pt idx="238">
                  <c:v>8.9290000000000003</c:v>
                </c:pt>
                <c:pt idx="239">
                  <c:v>9.7070000000000007</c:v>
                </c:pt>
                <c:pt idx="240">
                  <c:v>10.569000000000001</c:v>
                </c:pt>
                <c:pt idx="241">
                  <c:v>11.678000000000001</c:v>
                </c:pt>
                <c:pt idx="242">
                  <c:v>12.423999999999999</c:v>
                </c:pt>
                <c:pt idx="243">
                  <c:v>13.202</c:v>
                </c:pt>
                <c:pt idx="244">
                  <c:v>14.412000000000001</c:v>
                </c:pt>
                <c:pt idx="245">
                  <c:v>15.339</c:v>
                </c:pt>
                <c:pt idx="246">
                  <c:v>16.433</c:v>
                </c:pt>
                <c:pt idx="247">
                  <c:v>17.376999999999999</c:v>
                </c:pt>
                <c:pt idx="248">
                  <c:v>18.686</c:v>
                </c:pt>
                <c:pt idx="249">
                  <c:v>20.010999999999999</c:v>
                </c:pt>
                <c:pt idx="250">
                  <c:v>21.27</c:v>
                </c:pt>
                <c:pt idx="251">
                  <c:v>23.373999999999999</c:v>
                </c:pt>
                <c:pt idx="252">
                  <c:v>25.443999999999999</c:v>
                </c:pt>
                <c:pt idx="253">
                  <c:v>27.349</c:v>
                </c:pt>
                <c:pt idx="254">
                  <c:v>28.922999999999998</c:v>
                </c:pt>
                <c:pt idx="255">
                  <c:v>30.53</c:v>
                </c:pt>
                <c:pt idx="256">
                  <c:v>32.119999999999997</c:v>
                </c:pt>
                <c:pt idx="257">
                  <c:v>33.494999999999997</c:v>
                </c:pt>
                <c:pt idx="258">
                  <c:v>36.857999999999997</c:v>
                </c:pt>
                <c:pt idx="259">
                  <c:v>37.966999999999999</c:v>
                </c:pt>
                <c:pt idx="260">
                  <c:v>39.606999999999999</c:v>
                </c:pt>
                <c:pt idx="261">
                  <c:v>41.661999999999999</c:v>
                </c:pt>
                <c:pt idx="262">
                  <c:v>43.633000000000003</c:v>
                </c:pt>
                <c:pt idx="263">
                  <c:v>45.537999999999997</c:v>
                </c:pt>
                <c:pt idx="264">
                  <c:v>47.194000000000003</c:v>
                </c:pt>
                <c:pt idx="265">
                  <c:v>49.215000000000003</c:v>
                </c:pt>
                <c:pt idx="266">
                  <c:v>51.036999999999999</c:v>
                </c:pt>
                <c:pt idx="267">
                  <c:v>52.512</c:v>
                </c:pt>
                <c:pt idx="268">
                  <c:v>53.506</c:v>
                </c:pt>
                <c:pt idx="269">
                  <c:v>54.765000000000001</c:v>
                </c:pt>
                <c:pt idx="270">
                  <c:v>56.686</c:v>
                </c:pt>
                <c:pt idx="271">
                  <c:v>57.845999999999997</c:v>
                </c:pt>
                <c:pt idx="272">
                  <c:v>59.834000000000003</c:v>
                </c:pt>
                <c:pt idx="273">
                  <c:v>60.793999999999997</c:v>
                </c:pt>
                <c:pt idx="274">
                  <c:v>61.49</c:v>
                </c:pt>
                <c:pt idx="275">
                  <c:v>62.085999999999999</c:v>
                </c:pt>
                <c:pt idx="276">
                  <c:v>62.252000000000002</c:v>
                </c:pt>
                <c:pt idx="277">
                  <c:v>62.963999999999999</c:v>
                </c:pt>
                <c:pt idx="278">
                  <c:v>63.113</c:v>
                </c:pt>
                <c:pt idx="279">
                  <c:v>63.213000000000001</c:v>
                </c:pt>
                <c:pt idx="280">
                  <c:v>63.743000000000002</c:v>
                </c:pt>
                <c:pt idx="281">
                  <c:v>63.71</c:v>
                </c:pt>
                <c:pt idx="282">
                  <c:v>62.65</c:v>
                </c:pt>
                <c:pt idx="283">
                  <c:v>62.317999999999998</c:v>
                </c:pt>
                <c:pt idx="284">
                  <c:v>62.168999999999997</c:v>
                </c:pt>
                <c:pt idx="285">
                  <c:v>62.02</c:v>
                </c:pt>
                <c:pt idx="286">
                  <c:v>60.677999999999997</c:v>
                </c:pt>
                <c:pt idx="287">
                  <c:v>59.9</c:v>
                </c:pt>
                <c:pt idx="288">
                  <c:v>59.585000000000001</c:v>
                </c:pt>
                <c:pt idx="289">
                  <c:v>59.088000000000001</c:v>
                </c:pt>
                <c:pt idx="290">
                  <c:v>58.26</c:v>
                </c:pt>
                <c:pt idx="291">
                  <c:v>57.216000000000001</c:v>
                </c:pt>
                <c:pt idx="292">
                  <c:v>56.024000000000001</c:v>
                </c:pt>
                <c:pt idx="293">
                  <c:v>55.411000000000001</c:v>
                </c:pt>
                <c:pt idx="294">
                  <c:v>54.997</c:v>
                </c:pt>
                <c:pt idx="295">
                  <c:v>54.515999999999998</c:v>
                </c:pt>
                <c:pt idx="296">
                  <c:v>54.085000000000001</c:v>
                </c:pt>
                <c:pt idx="297">
                  <c:v>52.991999999999997</c:v>
                </c:pt>
                <c:pt idx="298">
                  <c:v>52.313000000000002</c:v>
                </c:pt>
                <c:pt idx="299">
                  <c:v>51.268999999999998</c:v>
                </c:pt>
                <c:pt idx="300">
                  <c:v>49.744999999999997</c:v>
                </c:pt>
                <c:pt idx="301">
                  <c:v>48.47</c:v>
                </c:pt>
                <c:pt idx="302">
                  <c:v>47.293999999999997</c:v>
                </c:pt>
                <c:pt idx="303">
                  <c:v>46.697000000000003</c:v>
                </c:pt>
                <c:pt idx="304">
                  <c:v>46.118000000000002</c:v>
                </c:pt>
                <c:pt idx="305">
                  <c:v>45.438000000000002</c:v>
                </c:pt>
                <c:pt idx="306">
                  <c:v>45.24</c:v>
                </c:pt>
                <c:pt idx="307">
                  <c:v>44.511000000000003</c:v>
                </c:pt>
                <c:pt idx="308">
                  <c:v>43.466999999999999</c:v>
                </c:pt>
                <c:pt idx="309">
                  <c:v>42.887</c:v>
                </c:pt>
                <c:pt idx="310">
                  <c:v>42.805</c:v>
                </c:pt>
                <c:pt idx="311">
                  <c:v>42.738</c:v>
                </c:pt>
                <c:pt idx="312">
                  <c:v>42.738</c:v>
                </c:pt>
                <c:pt idx="313">
                  <c:v>42.49</c:v>
                </c:pt>
                <c:pt idx="314">
                  <c:v>42.225000000000001</c:v>
                </c:pt>
                <c:pt idx="315">
                  <c:v>41.877000000000002</c:v>
                </c:pt>
                <c:pt idx="316">
                  <c:v>42.323999999999998</c:v>
                </c:pt>
                <c:pt idx="317">
                  <c:v>42.290999999999997</c:v>
                </c:pt>
                <c:pt idx="318">
                  <c:v>42.555999999999997</c:v>
                </c:pt>
                <c:pt idx="319">
                  <c:v>42.787999999999997</c:v>
                </c:pt>
                <c:pt idx="320">
                  <c:v>42.722000000000001</c:v>
                </c:pt>
                <c:pt idx="321">
                  <c:v>42.555999999999997</c:v>
                </c:pt>
                <c:pt idx="322">
                  <c:v>42.588999999999999</c:v>
                </c:pt>
                <c:pt idx="323">
                  <c:v>42.853999999999999</c:v>
                </c:pt>
                <c:pt idx="324">
                  <c:v>42.853999999999999</c:v>
                </c:pt>
                <c:pt idx="325">
                  <c:v>42.954000000000001</c:v>
                </c:pt>
                <c:pt idx="326">
                  <c:v>43.317999999999998</c:v>
                </c:pt>
                <c:pt idx="327">
                  <c:v>43.765000000000001</c:v>
                </c:pt>
                <c:pt idx="328">
                  <c:v>43.665999999999997</c:v>
                </c:pt>
                <c:pt idx="329">
                  <c:v>42.722000000000001</c:v>
                </c:pt>
                <c:pt idx="330">
                  <c:v>42.356999999999999</c:v>
                </c:pt>
                <c:pt idx="331">
                  <c:v>41.777000000000001</c:v>
                </c:pt>
                <c:pt idx="332">
                  <c:v>41.744</c:v>
                </c:pt>
                <c:pt idx="333">
                  <c:v>41.463000000000001</c:v>
                </c:pt>
                <c:pt idx="334">
                  <c:v>42.142000000000003</c:v>
                </c:pt>
                <c:pt idx="335">
                  <c:v>41.198</c:v>
                </c:pt>
                <c:pt idx="336">
                  <c:v>40.767000000000003</c:v>
                </c:pt>
                <c:pt idx="337">
                  <c:v>40.055</c:v>
                </c:pt>
                <c:pt idx="338">
                  <c:v>39.591000000000001</c:v>
                </c:pt>
                <c:pt idx="339">
                  <c:v>39.524999999999999</c:v>
                </c:pt>
                <c:pt idx="340">
                  <c:v>39.756999999999998</c:v>
                </c:pt>
                <c:pt idx="341">
                  <c:v>40.103999999999999</c:v>
                </c:pt>
                <c:pt idx="342">
                  <c:v>39.292999999999999</c:v>
                </c:pt>
                <c:pt idx="343">
                  <c:v>38.960999999999999</c:v>
                </c:pt>
                <c:pt idx="344">
                  <c:v>37.901000000000003</c:v>
                </c:pt>
                <c:pt idx="345">
                  <c:v>37.603000000000002</c:v>
                </c:pt>
                <c:pt idx="346">
                  <c:v>36.741999999999997</c:v>
                </c:pt>
                <c:pt idx="347">
                  <c:v>36.692</c:v>
                </c:pt>
                <c:pt idx="348">
                  <c:v>37.305</c:v>
                </c:pt>
                <c:pt idx="349">
                  <c:v>36.674999999999997</c:v>
                </c:pt>
                <c:pt idx="350">
                  <c:v>35.531999999999996</c:v>
                </c:pt>
                <c:pt idx="351">
                  <c:v>35.631999999999998</c:v>
                </c:pt>
                <c:pt idx="352">
                  <c:v>35.482999999999997</c:v>
                </c:pt>
                <c:pt idx="353">
                  <c:v>34.953000000000003</c:v>
                </c:pt>
                <c:pt idx="354">
                  <c:v>34.902999999999999</c:v>
                </c:pt>
                <c:pt idx="355">
                  <c:v>35.499000000000002</c:v>
                </c:pt>
                <c:pt idx="356">
                  <c:v>35.499000000000002</c:v>
                </c:pt>
                <c:pt idx="357">
                  <c:v>35.250999999999998</c:v>
                </c:pt>
                <c:pt idx="358">
                  <c:v>35.218000000000004</c:v>
                </c:pt>
                <c:pt idx="359">
                  <c:v>34.704000000000001</c:v>
                </c:pt>
                <c:pt idx="360">
                  <c:v>34.156999999999996</c:v>
                </c:pt>
                <c:pt idx="361">
                  <c:v>34.537999999999997</c:v>
                </c:pt>
                <c:pt idx="362">
                  <c:v>34.604999999999997</c:v>
                </c:pt>
                <c:pt idx="363">
                  <c:v>34.356000000000002</c:v>
                </c:pt>
                <c:pt idx="364">
                  <c:v>33.843000000000004</c:v>
                </c:pt>
                <c:pt idx="365">
                  <c:v>33.875999999999998</c:v>
                </c:pt>
                <c:pt idx="366">
                  <c:v>34.107999999999997</c:v>
                </c:pt>
                <c:pt idx="367">
                  <c:v>34.173999999999999</c:v>
                </c:pt>
                <c:pt idx="368">
                  <c:v>34.688000000000002</c:v>
                </c:pt>
                <c:pt idx="369">
                  <c:v>35.085000000000001</c:v>
                </c:pt>
                <c:pt idx="370">
                  <c:v>35.548999999999999</c:v>
                </c:pt>
                <c:pt idx="371">
                  <c:v>35.731000000000002</c:v>
                </c:pt>
                <c:pt idx="372">
                  <c:v>35.912999999999997</c:v>
                </c:pt>
                <c:pt idx="373">
                  <c:v>36.344000000000001</c:v>
                </c:pt>
                <c:pt idx="374">
                  <c:v>36.709000000000003</c:v>
                </c:pt>
                <c:pt idx="375">
                  <c:v>36.957000000000001</c:v>
                </c:pt>
                <c:pt idx="376">
                  <c:v>37.917999999999999</c:v>
                </c:pt>
                <c:pt idx="377">
                  <c:v>38.546999999999997</c:v>
                </c:pt>
                <c:pt idx="378">
                  <c:v>39.939</c:v>
                </c:pt>
                <c:pt idx="379">
                  <c:v>40.999000000000002</c:v>
                </c:pt>
                <c:pt idx="380">
                  <c:v>41.826999999999998</c:v>
                </c:pt>
                <c:pt idx="381">
                  <c:v>42.588999999999999</c:v>
                </c:pt>
                <c:pt idx="382">
                  <c:v>43.152000000000001</c:v>
                </c:pt>
                <c:pt idx="383">
                  <c:v>44.725999999999999</c:v>
                </c:pt>
                <c:pt idx="384">
                  <c:v>45.654000000000003</c:v>
                </c:pt>
                <c:pt idx="385">
                  <c:v>46.83</c:v>
                </c:pt>
                <c:pt idx="386">
                  <c:v>47.36</c:v>
                </c:pt>
                <c:pt idx="387">
                  <c:v>48.271000000000001</c:v>
                </c:pt>
                <c:pt idx="388">
                  <c:v>49.396999999999998</c:v>
                </c:pt>
                <c:pt idx="389">
                  <c:v>51.054000000000002</c:v>
                </c:pt>
                <c:pt idx="390">
                  <c:v>52.295999999999999</c:v>
                </c:pt>
                <c:pt idx="391">
                  <c:v>53.936</c:v>
                </c:pt>
                <c:pt idx="392">
                  <c:v>54.947000000000003</c:v>
                </c:pt>
                <c:pt idx="393">
                  <c:v>55.212000000000003</c:v>
                </c:pt>
                <c:pt idx="394">
                  <c:v>55.725000000000001</c:v>
                </c:pt>
                <c:pt idx="395">
                  <c:v>56.106000000000002</c:v>
                </c:pt>
                <c:pt idx="396">
                  <c:v>57.116999999999997</c:v>
                </c:pt>
                <c:pt idx="397">
                  <c:v>58.143999999999998</c:v>
                </c:pt>
                <c:pt idx="398">
                  <c:v>58.74</c:v>
                </c:pt>
                <c:pt idx="399">
                  <c:v>59.436</c:v>
                </c:pt>
                <c:pt idx="400">
                  <c:v>59.966000000000001</c:v>
                </c:pt>
                <c:pt idx="401">
                  <c:v>60.098999999999997</c:v>
                </c:pt>
                <c:pt idx="402">
                  <c:v>60.215000000000003</c:v>
                </c:pt>
                <c:pt idx="403">
                  <c:v>60.942999999999998</c:v>
                </c:pt>
                <c:pt idx="404">
                  <c:v>61.639000000000003</c:v>
                </c:pt>
                <c:pt idx="405">
                  <c:v>61.555999999999997</c:v>
                </c:pt>
                <c:pt idx="406">
                  <c:v>61.457000000000001</c:v>
                </c:pt>
                <c:pt idx="407">
                  <c:v>60.976999999999997</c:v>
                </c:pt>
                <c:pt idx="408">
                  <c:v>61.357999999999997</c:v>
                </c:pt>
                <c:pt idx="409">
                  <c:v>61.523000000000003</c:v>
                </c:pt>
                <c:pt idx="410">
                  <c:v>61.341000000000001</c:v>
                </c:pt>
                <c:pt idx="411">
                  <c:v>61.904000000000003</c:v>
                </c:pt>
                <c:pt idx="412">
                  <c:v>62.003999999999998</c:v>
                </c:pt>
                <c:pt idx="413">
                  <c:v>61.01</c:v>
                </c:pt>
                <c:pt idx="414">
                  <c:v>60.677999999999997</c:v>
                </c:pt>
                <c:pt idx="415">
                  <c:v>59.683999999999997</c:v>
                </c:pt>
                <c:pt idx="416">
                  <c:v>59.436</c:v>
                </c:pt>
                <c:pt idx="417">
                  <c:v>59.386000000000003</c:v>
                </c:pt>
                <c:pt idx="418">
                  <c:v>59.518999999999998</c:v>
                </c:pt>
                <c:pt idx="419">
                  <c:v>58.408999999999999</c:v>
                </c:pt>
                <c:pt idx="420">
                  <c:v>57.813000000000002</c:v>
                </c:pt>
                <c:pt idx="421">
                  <c:v>56.603000000000002</c:v>
                </c:pt>
                <c:pt idx="422">
                  <c:v>55.759</c:v>
                </c:pt>
                <c:pt idx="423">
                  <c:v>55.328000000000003</c:v>
                </c:pt>
                <c:pt idx="424">
                  <c:v>54.847000000000001</c:v>
                </c:pt>
                <c:pt idx="425">
                  <c:v>53.738</c:v>
                </c:pt>
                <c:pt idx="426">
                  <c:v>52.197000000000003</c:v>
                </c:pt>
                <c:pt idx="427">
                  <c:v>50.954999999999998</c:v>
                </c:pt>
                <c:pt idx="428">
                  <c:v>50.043999999999997</c:v>
                </c:pt>
                <c:pt idx="429">
                  <c:v>49.347999999999999</c:v>
                </c:pt>
                <c:pt idx="430">
                  <c:v>47.94</c:v>
                </c:pt>
                <c:pt idx="431">
                  <c:v>47.41</c:v>
                </c:pt>
                <c:pt idx="432">
                  <c:v>47.194000000000003</c:v>
                </c:pt>
                <c:pt idx="433">
                  <c:v>45.521000000000001</c:v>
                </c:pt>
                <c:pt idx="434">
                  <c:v>44.908000000000001</c:v>
                </c:pt>
                <c:pt idx="435">
                  <c:v>43.731999999999999</c:v>
                </c:pt>
                <c:pt idx="436">
                  <c:v>42.787999999999997</c:v>
                </c:pt>
                <c:pt idx="437">
                  <c:v>41.777000000000001</c:v>
                </c:pt>
                <c:pt idx="438">
                  <c:v>41.811</c:v>
                </c:pt>
                <c:pt idx="439">
                  <c:v>41.247</c:v>
                </c:pt>
                <c:pt idx="440">
                  <c:v>40.137999999999998</c:v>
                </c:pt>
                <c:pt idx="441">
                  <c:v>39.225999999999999</c:v>
                </c:pt>
                <c:pt idx="442">
                  <c:v>38.232999999999997</c:v>
                </c:pt>
                <c:pt idx="443">
                  <c:v>37.320999999999998</c:v>
                </c:pt>
                <c:pt idx="444">
                  <c:v>36.625999999999998</c:v>
                </c:pt>
                <c:pt idx="445">
                  <c:v>36.311</c:v>
                </c:pt>
                <c:pt idx="446">
                  <c:v>35.747999999999998</c:v>
                </c:pt>
                <c:pt idx="447">
                  <c:v>34.058</c:v>
                </c:pt>
                <c:pt idx="448">
                  <c:v>32.997999999999998</c:v>
                </c:pt>
                <c:pt idx="449">
                  <c:v>31.358000000000001</c:v>
                </c:pt>
                <c:pt idx="450">
                  <c:v>30.811</c:v>
                </c:pt>
                <c:pt idx="451">
                  <c:v>29.9</c:v>
                </c:pt>
                <c:pt idx="452">
                  <c:v>29.47</c:v>
                </c:pt>
                <c:pt idx="453">
                  <c:v>29.055</c:v>
                </c:pt>
                <c:pt idx="454">
                  <c:v>27.978999999999999</c:v>
                </c:pt>
                <c:pt idx="455">
                  <c:v>27.216999999999999</c:v>
                </c:pt>
                <c:pt idx="456">
                  <c:v>25.577000000000002</c:v>
                </c:pt>
                <c:pt idx="457">
                  <c:v>24.334</c:v>
                </c:pt>
                <c:pt idx="458">
                  <c:v>23.687999999999999</c:v>
                </c:pt>
                <c:pt idx="459">
                  <c:v>23.356999999999999</c:v>
                </c:pt>
                <c:pt idx="460">
                  <c:v>22.893000000000001</c:v>
                </c:pt>
                <c:pt idx="461">
                  <c:v>21.916</c:v>
                </c:pt>
                <c:pt idx="462">
                  <c:v>21.17</c:v>
                </c:pt>
                <c:pt idx="463">
                  <c:v>19.978000000000002</c:v>
                </c:pt>
                <c:pt idx="464">
                  <c:v>18.917000000000002</c:v>
                </c:pt>
                <c:pt idx="465">
                  <c:v>18.138999999999999</c:v>
                </c:pt>
                <c:pt idx="466">
                  <c:v>17.576000000000001</c:v>
                </c:pt>
                <c:pt idx="467">
                  <c:v>17.111999999999998</c:v>
                </c:pt>
                <c:pt idx="468">
                  <c:v>16.382999999999999</c:v>
                </c:pt>
                <c:pt idx="469">
                  <c:v>15.455</c:v>
                </c:pt>
                <c:pt idx="470">
                  <c:v>14.776</c:v>
                </c:pt>
                <c:pt idx="471">
                  <c:v>13.849</c:v>
                </c:pt>
                <c:pt idx="472">
                  <c:v>13.053000000000001</c:v>
                </c:pt>
                <c:pt idx="473">
                  <c:v>12.821</c:v>
                </c:pt>
                <c:pt idx="474">
                  <c:v>12.573</c:v>
                </c:pt>
                <c:pt idx="475">
                  <c:v>11.397</c:v>
                </c:pt>
                <c:pt idx="476">
                  <c:v>10.95</c:v>
                </c:pt>
                <c:pt idx="477">
                  <c:v>10.37</c:v>
                </c:pt>
                <c:pt idx="478">
                  <c:v>9.8889999999999993</c:v>
                </c:pt>
                <c:pt idx="479">
                  <c:v>9.5079999999999991</c:v>
                </c:pt>
                <c:pt idx="480">
                  <c:v>9.359</c:v>
                </c:pt>
                <c:pt idx="481">
                  <c:v>8.8789999999999996</c:v>
                </c:pt>
                <c:pt idx="482">
                  <c:v>8.3490000000000002</c:v>
                </c:pt>
                <c:pt idx="483">
                  <c:v>7.8019999999999996</c:v>
                </c:pt>
                <c:pt idx="484">
                  <c:v>7.3550000000000004</c:v>
                </c:pt>
                <c:pt idx="485">
                  <c:v>6.891</c:v>
                </c:pt>
                <c:pt idx="486">
                  <c:v>6.5270000000000001</c:v>
                </c:pt>
                <c:pt idx="487">
                  <c:v>6.444</c:v>
                </c:pt>
                <c:pt idx="488">
                  <c:v>6.3780000000000001</c:v>
                </c:pt>
                <c:pt idx="489">
                  <c:v>5.9969999999999999</c:v>
                </c:pt>
                <c:pt idx="490">
                  <c:v>5.6980000000000004</c:v>
                </c:pt>
                <c:pt idx="491">
                  <c:v>5.4329999999999998</c:v>
                </c:pt>
                <c:pt idx="492">
                  <c:v>5.069</c:v>
                </c:pt>
                <c:pt idx="493">
                  <c:v>4.9359999999999999</c:v>
                </c:pt>
                <c:pt idx="494">
                  <c:v>4.87</c:v>
                </c:pt>
                <c:pt idx="495">
                  <c:v>4.7869999999999999</c:v>
                </c:pt>
                <c:pt idx="496">
                  <c:v>4.4729999999999999</c:v>
                </c:pt>
                <c:pt idx="497">
                  <c:v>4.0919999999999996</c:v>
                </c:pt>
                <c:pt idx="498">
                  <c:v>3.7930000000000001</c:v>
                </c:pt>
                <c:pt idx="499">
                  <c:v>3.528</c:v>
                </c:pt>
                <c:pt idx="500">
                  <c:v>3.379</c:v>
                </c:pt>
                <c:pt idx="501">
                  <c:v>3.2629999999999999</c:v>
                </c:pt>
                <c:pt idx="502">
                  <c:v>3.1640000000000001</c:v>
                </c:pt>
                <c:pt idx="503">
                  <c:v>3.0979999999999999</c:v>
                </c:pt>
                <c:pt idx="504">
                  <c:v>2.9820000000000002</c:v>
                </c:pt>
                <c:pt idx="505">
                  <c:v>2.9820000000000002</c:v>
                </c:pt>
                <c:pt idx="506">
                  <c:v>2.8</c:v>
                </c:pt>
                <c:pt idx="507">
                  <c:v>2.6669999999999998</c:v>
                </c:pt>
                <c:pt idx="508">
                  <c:v>2.6669999999999998</c:v>
                </c:pt>
                <c:pt idx="509">
                  <c:v>2.617</c:v>
                </c:pt>
                <c:pt idx="510">
                  <c:v>2.601</c:v>
                </c:pt>
                <c:pt idx="511">
                  <c:v>2.5009999999999999</c:v>
                </c:pt>
                <c:pt idx="512">
                  <c:v>2.5339999999999998</c:v>
                </c:pt>
                <c:pt idx="513">
                  <c:v>2.6669999999999998</c:v>
                </c:pt>
                <c:pt idx="514">
                  <c:v>2.6840000000000002</c:v>
                </c:pt>
                <c:pt idx="515">
                  <c:v>2.5840000000000001</c:v>
                </c:pt>
                <c:pt idx="516">
                  <c:v>2.6840000000000002</c:v>
                </c:pt>
                <c:pt idx="517">
                  <c:v>2.7330000000000001</c:v>
                </c:pt>
                <c:pt idx="518">
                  <c:v>2.617</c:v>
                </c:pt>
                <c:pt idx="519">
                  <c:v>2.617</c:v>
                </c:pt>
                <c:pt idx="520">
                  <c:v>2.5680000000000001</c:v>
                </c:pt>
                <c:pt idx="521">
                  <c:v>2.8490000000000002</c:v>
                </c:pt>
                <c:pt idx="522">
                  <c:v>2.9489999999999998</c:v>
                </c:pt>
                <c:pt idx="523">
                  <c:v>3.0150000000000001</c:v>
                </c:pt>
                <c:pt idx="524">
                  <c:v>3.1309999999999998</c:v>
                </c:pt>
                <c:pt idx="525">
                  <c:v>3.0310000000000001</c:v>
                </c:pt>
                <c:pt idx="526">
                  <c:v>3.214</c:v>
                </c:pt>
                <c:pt idx="527">
                  <c:v>3.33</c:v>
                </c:pt>
                <c:pt idx="528">
                  <c:v>3.5449999999999999</c:v>
                </c:pt>
                <c:pt idx="529">
                  <c:v>3.81</c:v>
                </c:pt>
                <c:pt idx="530">
                  <c:v>4.125</c:v>
                </c:pt>
                <c:pt idx="531">
                  <c:v>4.274</c:v>
                </c:pt>
                <c:pt idx="532">
                  <c:v>4.3070000000000004</c:v>
                </c:pt>
                <c:pt idx="533">
                  <c:v>4.4390000000000001</c:v>
                </c:pt>
                <c:pt idx="534">
                  <c:v>4.5890000000000004</c:v>
                </c:pt>
                <c:pt idx="535">
                  <c:v>4.7709999999999999</c:v>
                </c:pt>
                <c:pt idx="536">
                  <c:v>4.9530000000000003</c:v>
                </c:pt>
                <c:pt idx="537">
                  <c:v>5.351</c:v>
                </c:pt>
                <c:pt idx="538">
                  <c:v>5.3339999999999996</c:v>
                </c:pt>
                <c:pt idx="539">
                  <c:v>5.5819999999999999</c:v>
                </c:pt>
                <c:pt idx="540">
                  <c:v>5.8310000000000004</c:v>
                </c:pt>
                <c:pt idx="541">
                  <c:v>6.1130000000000004</c:v>
                </c:pt>
                <c:pt idx="542">
                  <c:v>6.1619999999999999</c:v>
                </c:pt>
                <c:pt idx="543">
                  <c:v>6.3609999999999998</c:v>
                </c:pt>
                <c:pt idx="544">
                  <c:v>6.6920000000000002</c:v>
                </c:pt>
                <c:pt idx="545">
                  <c:v>7.0069999999999997</c:v>
                </c:pt>
                <c:pt idx="546">
                  <c:v>7.3220000000000001</c:v>
                </c:pt>
                <c:pt idx="547">
                  <c:v>7.62</c:v>
                </c:pt>
                <c:pt idx="548">
                  <c:v>7.5369999999999999</c:v>
                </c:pt>
                <c:pt idx="549">
                  <c:v>7.7190000000000003</c:v>
                </c:pt>
                <c:pt idx="550">
                  <c:v>7.819</c:v>
                </c:pt>
                <c:pt idx="551">
                  <c:v>8.0340000000000007</c:v>
                </c:pt>
                <c:pt idx="552">
                  <c:v>8.3490000000000002</c:v>
                </c:pt>
                <c:pt idx="553">
                  <c:v>8.266</c:v>
                </c:pt>
                <c:pt idx="554">
                  <c:v>8.3320000000000007</c:v>
                </c:pt>
                <c:pt idx="555">
                  <c:v>8.4649999999999999</c:v>
                </c:pt>
                <c:pt idx="556">
                  <c:v>8.4649999999999999</c:v>
                </c:pt>
                <c:pt idx="557">
                  <c:v>8.6969999999999992</c:v>
                </c:pt>
                <c:pt idx="558">
                  <c:v>9.0779999999999994</c:v>
                </c:pt>
                <c:pt idx="559">
                  <c:v>9.0109999999999992</c:v>
                </c:pt>
                <c:pt idx="560">
                  <c:v>8.9450000000000003</c:v>
                </c:pt>
                <c:pt idx="561">
                  <c:v>9.1940000000000008</c:v>
                </c:pt>
                <c:pt idx="562">
                  <c:v>9.2100000000000009</c:v>
                </c:pt>
                <c:pt idx="563">
                  <c:v>9.4260000000000002</c:v>
                </c:pt>
                <c:pt idx="564">
                  <c:v>9.4749999999999996</c:v>
                </c:pt>
                <c:pt idx="565">
                  <c:v>9.4420000000000002</c:v>
                </c:pt>
                <c:pt idx="566">
                  <c:v>9.3260000000000005</c:v>
                </c:pt>
                <c:pt idx="567">
                  <c:v>9.343</c:v>
                </c:pt>
                <c:pt idx="568">
                  <c:v>9.2430000000000003</c:v>
                </c:pt>
                <c:pt idx="569">
                  <c:v>9.0779999999999994</c:v>
                </c:pt>
                <c:pt idx="570">
                  <c:v>9.0609999999999999</c:v>
                </c:pt>
                <c:pt idx="571">
                  <c:v>9.26</c:v>
                </c:pt>
                <c:pt idx="572">
                  <c:v>9.3260000000000005</c:v>
                </c:pt>
                <c:pt idx="573">
                  <c:v>9.1769999999999996</c:v>
                </c:pt>
                <c:pt idx="574">
                  <c:v>8.9450000000000003</c:v>
                </c:pt>
                <c:pt idx="575">
                  <c:v>8.7959999999999994</c:v>
                </c:pt>
                <c:pt idx="576">
                  <c:v>8.6969999999999992</c:v>
                </c:pt>
                <c:pt idx="577">
                  <c:v>8.5969999999999995</c:v>
                </c:pt>
                <c:pt idx="578">
                  <c:v>8.7799999999999994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09-4B56-875F-8C3710D7B3B6}"/>
            </c:ext>
          </c:extLst>
        </c:ser>
        <c:ser>
          <c:idx val="3"/>
          <c:order val="3"/>
          <c:tx>
            <c:strRef>
              <c:f>Graph22_Reanimation!$E$1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Graph22_Reanimation!$A$2:$A$591</c:f>
              <c:numCache>
                <c:formatCode>m/d/yyyy</c:formatCode>
                <c:ptCount val="590"/>
                <c:pt idx="0">
                  <c:v>43857</c:v>
                </c:pt>
                <c:pt idx="1">
                  <c:v>43858</c:v>
                </c:pt>
                <c:pt idx="2">
                  <c:v>43859</c:v>
                </c:pt>
                <c:pt idx="3">
                  <c:v>43860</c:v>
                </c:pt>
                <c:pt idx="4">
                  <c:v>43861</c:v>
                </c:pt>
                <c:pt idx="5">
                  <c:v>43863</c:v>
                </c:pt>
                <c:pt idx="6">
                  <c:v>43864</c:v>
                </c:pt>
                <c:pt idx="7">
                  <c:v>43865</c:v>
                </c:pt>
                <c:pt idx="8">
                  <c:v>43866</c:v>
                </c:pt>
                <c:pt idx="9">
                  <c:v>43868</c:v>
                </c:pt>
                <c:pt idx="10">
                  <c:v>43869</c:v>
                </c:pt>
                <c:pt idx="11">
                  <c:v>43870</c:v>
                </c:pt>
                <c:pt idx="12">
                  <c:v>43871</c:v>
                </c:pt>
                <c:pt idx="13">
                  <c:v>43873</c:v>
                </c:pt>
                <c:pt idx="14">
                  <c:v>43874</c:v>
                </c:pt>
                <c:pt idx="15">
                  <c:v>43888</c:v>
                </c:pt>
                <c:pt idx="16">
                  <c:v>43890</c:v>
                </c:pt>
                <c:pt idx="17">
                  <c:v>43891</c:v>
                </c:pt>
                <c:pt idx="18">
                  <c:v>43894</c:v>
                </c:pt>
                <c:pt idx="19">
                  <c:v>43895</c:v>
                </c:pt>
                <c:pt idx="20">
                  <c:v>43896</c:v>
                </c:pt>
                <c:pt idx="21">
                  <c:v>43897</c:v>
                </c:pt>
                <c:pt idx="22">
                  <c:v>43899</c:v>
                </c:pt>
                <c:pt idx="23">
                  <c:v>43900</c:v>
                </c:pt>
                <c:pt idx="24">
                  <c:v>43901</c:v>
                </c:pt>
                <c:pt idx="25">
                  <c:v>43902</c:v>
                </c:pt>
                <c:pt idx="26">
                  <c:v>43904</c:v>
                </c:pt>
                <c:pt idx="27">
                  <c:v>43907</c:v>
                </c:pt>
                <c:pt idx="28">
                  <c:v>43908</c:v>
                </c:pt>
                <c:pt idx="29">
                  <c:v>43909</c:v>
                </c:pt>
                <c:pt idx="30">
                  <c:v>43910</c:v>
                </c:pt>
                <c:pt idx="31">
                  <c:v>43911</c:v>
                </c:pt>
                <c:pt idx="32">
                  <c:v>43912</c:v>
                </c:pt>
                <c:pt idx="33">
                  <c:v>43913</c:v>
                </c:pt>
                <c:pt idx="34">
                  <c:v>43914</c:v>
                </c:pt>
                <c:pt idx="35">
                  <c:v>43915</c:v>
                </c:pt>
                <c:pt idx="36">
                  <c:v>43916</c:v>
                </c:pt>
                <c:pt idx="37">
                  <c:v>43917</c:v>
                </c:pt>
                <c:pt idx="38">
                  <c:v>43918</c:v>
                </c:pt>
                <c:pt idx="39">
                  <c:v>43919</c:v>
                </c:pt>
                <c:pt idx="40">
                  <c:v>43920</c:v>
                </c:pt>
                <c:pt idx="41">
                  <c:v>43921</c:v>
                </c:pt>
                <c:pt idx="42">
                  <c:v>43922</c:v>
                </c:pt>
                <c:pt idx="43">
                  <c:v>43923</c:v>
                </c:pt>
                <c:pt idx="44">
                  <c:v>43924</c:v>
                </c:pt>
                <c:pt idx="45">
                  <c:v>43925</c:v>
                </c:pt>
                <c:pt idx="46">
                  <c:v>43926</c:v>
                </c:pt>
                <c:pt idx="47">
                  <c:v>43927</c:v>
                </c:pt>
                <c:pt idx="48">
                  <c:v>43928</c:v>
                </c:pt>
                <c:pt idx="49">
                  <c:v>43929</c:v>
                </c:pt>
                <c:pt idx="50">
                  <c:v>43930</c:v>
                </c:pt>
                <c:pt idx="51">
                  <c:v>43931</c:v>
                </c:pt>
                <c:pt idx="52">
                  <c:v>43932</c:v>
                </c:pt>
                <c:pt idx="53">
                  <c:v>43933</c:v>
                </c:pt>
                <c:pt idx="54">
                  <c:v>43934</c:v>
                </c:pt>
                <c:pt idx="55">
                  <c:v>43935</c:v>
                </c:pt>
                <c:pt idx="56">
                  <c:v>43936</c:v>
                </c:pt>
                <c:pt idx="57">
                  <c:v>43937</c:v>
                </c:pt>
                <c:pt idx="58">
                  <c:v>43938</c:v>
                </c:pt>
                <c:pt idx="59">
                  <c:v>43939</c:v>
                </c:pt>
                <c:pt idx="60">
                  <c:v>43940</c:v>
                </c:pt>
                <c:pt idx="61">
                  <c:v>43941</c:v>
                </c:pt>
                <c:pt idx="62">
                  <c:v>43942</c:v>
                </c:pt>
                <c:pt idx="63">
                  <c:v>43943</c:v>
                </c:pt>
                <c:pt idx="64">
                  <c:v>43944</c:v>
                </c:pt>
                <c:pt idx="65">
                  <c:v>43945</c:v>
                </c:pt>
                <c:pt idx="66">
                  <c:v>43946</c:v>
                </c:pt>
                <c:pt idx="67">
                  <c:v>43947</c:v>
                </c:pt>
                <c:pt idx="68">
                  <c:v>43948</c:v>
                </c:pt>
                <c:pt idx="69">
                  <c:v>43949</c:v>
                </c:pt>
                <c:pt idx="70">
                  <c:v>43950</c:v>
                </c:pt>
                <c:pt idx="71">
                  <c:v>43951</c:v>
                </c:pt>
                <c:pt idx="72">
                  <c:v>43952</c:v>
                </c:pt>
                <c:pt idx="73">
                  <c:v>43953</c:v>
                </c:pt>
                <c:pt idx="74">
                  <c:v>43954</c:v>
                </c:pt>
                <c:pt idx="75">
                  <c:v>43955</c:v>
                </c:pt>
                <c:pt idx="76">
                  <c:v>43956</c:v>
                </c:pt>
                <c:pt idx="77">
                  <c:v>43957</c:v>
                </c:pt>
                <c:pt idx="78">
                  <c:v>43958</c:v>
                </c:pt>
                <c:pt idx="79">
                  <c:v>43959</c:v>
                </c:pt>
                <c:pt idx="80">
                  <c:v>43960</c:v>
                </c:pt>
                <c:pt idx="81">
                  <c:v>43961</c:v>
                </c:pt>
                <c:pt idx="82">
                  <c:v>43962</c:v>
                </c:pt>
                <c:pt idx="83">
                  <c:v>43963</c:v>
                </c:pt>
                <c:pt idx="84">
                  <c:v>43964</c:v>
                </c:pt>
                <c:pt idx="85">
                  <c:v>43965</c:v>
                </c:pt>
                <c:pt idx="86">
                  <c:v>43966</c:v>
                </c:pt>
                <c:pt idx="87">
                  <c:v>43967</c:v>
                </c:pt>
                <c:pt idx="88">
                  <c:v>43968</c:v>
                </c:pt>
                <c:pt idx="89">
                  <c:v>43969</c:v>
                </c:pt>
                <c:pt idx="90">
                  <c:v>43970</c:v>
                </c:pt>
                <c:pt idx="91">
                  <c:v>43971</c:v>
                </c:pt>
                <c:pt idx="92">
                  <c:v>43972</c:v>
                </c:pt>
                <c:pt idx="93">
                  <c:v>43973</c:v>
                </c:pt>
                <c:pt idx="94">
                  <c:v>43974</c:v>
                </c:pt>
                <c:pt idx="95">
                  <c:v>43975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43981</c:v>
                </c:pt>
                <c:pt idx="102">
                  <c:v>43982</c:v>
                </c:pt>
                <c:pt idx="103">
                  <c:v>43983</c:v>
                </c:pt>
                <c:pt idx="104">
                  <c:v>43984</c:v>
                </c:pt>
                <c:pt idx="105">
                  <c:v>43985</c:v>
                </c:pt>
                <c:pt idx="106">
                  <c:v>43986</c:v>
                </c:pt>
                <c:pt idx="107">
                  <c:v>43987</c:v>
                </c:pt>
                <c:pt idx="108">
                  <c:v>43988</c:v>
                </c:pt>
                <c:pt idx="109">
                  <c:v>43989</c:v>
                </c:pt>
                <c:pt idx="110">
                  <c:v>43990</c:v>
                </c:pt>
                <c:pt idx="111">
                  <c:v>43991</c:v>
                </c:pt>
                <c:pt idx="112">
                  <c:v>43992</c:v>
                </c:pt>
                <c:pt idx="113">
                  <c:v>43993</c:v>
                </c:pt>
                <c:pt idx="114">
                  <c:v>43994</c:v>
                </c:pt>
                <c:pt idx="115">
                  <c:v>43995</c:v>
                </c:pt>
                <c:pt idx="116">
                  <c:v>43996</c:v>
                </c:pt>
                <c:pt idx="117">
                  <c:v>43997</c:v>
                </c:pt>
                <c:pt idx="118">
                  <c:v>43998</c:v>
                </c:pt>
                <c:pt idx="119">
                  <c:v>43999</c:v>
                </c:pt>
                <c:pt idx="120">
                  <c:v>44000</c:v>
                </c:pt>
                <c:pt idx="121">
                  <c:v>44001</c:v>
                </c:pt>
                <c:pt idx="122">
                  <c:v>44002</c:v>
                </c:pt>
                <c:pt idx="123">
                  <c:v>44003</c:v>
                </c:pt>
                <c:pt idx="124">
                  <c:v>44004</c:v>
                </c:pt>
                <c:pt idx="125">
                  <c:v>44005</c:v>
                </c:pt>
                <c:pt idx="126">
                  <c:v>44006</c:v>
                </c:pt>
                <c:pt idx="127">
                  <c:v>44007</c:v>
                </c:pt>
                <c:pt idx="128">
                  <c:v>44008</c:v>
                </c:pt>
                <c:pt idx="129">
                  <c:v>44009</c:v>
                </c:pt>
                <c:pt idx="130">
                  <c:v>44010</c:v>
                </c:pt>
                <c:pt idx="131">
                  <c:v>44011</c:v>
                </c:pt>
                <c:pt idx="132">
                  <c:v>44012</c:v>
                </c:pt>
                <c:pt idx="133">
                  <c:v>44013</c:v>
                </c:pt>
                <c:pt idx="134">
                  <c:v>44014</c:v>
                </c:pt>
                <c:pt idx="135">
                  <c:v>44015</c:v>
                </c:pt>
                <c:pt idx="136">
                  <c:v>44016</c:v>
                </c:pt>
                <c:pt idx="137">
                  <c:v>44017</c:v>
                </c:pt>
                <c:pt idx="138">
                  <c:v>44018</c:v>
                </c:pt>
                <c:pt idx="139">
                  <c:v>44019</c:v>
                </c:pt>
                <c:pt idx="140">
                  <c:v>44020</c:v>
                </c:pt>
                <c:pt idx="141">
                  <c:v>44021</c:v>
                </c:pt>
                <c:pt idx="142">
                  <c:v>44022</c:v>
                </c:pt>
                <c:pt idx="143">
                  <c:v>44023</c:v>
                </c:pt>
                <c:pt idx="144">
                  <c:v>44024</c:v>
                </c:pt>
                <c:pt idx="145">
                  <c:v>44025</c:v>
                </c:pt>
                <c:pt idx="146">
                  <c:v>44026</c:v>
                </c:pt>
                <c:pt idx="147">
                  <c:v>44027</c:v>
                </c:pt>
                <c:pt idx="148">
                  <c:v>44028</c:v>
                </c:pt>
                <c:pt idx="149">
                  <c:v>44029</c:v>
                </c:pt>
                <c:pt idx="150">
                  <c:v>44030</c:v>
                </c:pt>
                <c:pt idx="151">
                  <c:v>44031</c:v>
                </c:pt>
                <c:pt idx="152">
                  <c:v>44032</c:v>
                </c:pt>
                <c:pt idx="153">
                  <c:v>44033</c:v>
                </c:pt>
                <c:pt idx="154">
                  <c:v>44034</c:v>
                </c:pt>
                <c:pt idx="155">
                  <c:v>44035</c:v>
                </c:pt>
                <c:pt idx="156">
                  <c:v>44036</c:v>
                </c:pt>
                <c:pt idx="157">
                  <c:v>44037</c:v>
                </c:pt>
                <c:pt idx="158">
                  <c:v>44038</c:v>
                </c:pt>
                <c:pt idx="159">
                  <c:v>44039</c:v>
                </c:pt>
                <c:pt idx="160">
                  <c:v>44040</c:v>
                </c:pt>
                <c:pt idx="161">
                  <c:v>44041</c:v>
                </c:pt>
                <c:pt idx="162">
                  <c:v>44042</c:v>
                </c:pt>
                <c:pt idx="163">
                  <c:v>44043</c:v>
                </c:pt>
                <c:pt idx="164">
                  <c:v>44044</c:v>
                </c:pt>
                <c:pt idx="165">
                  <c:v>44045</c:v>
                </c:pt>
                <c:pt idx="166">
                  <c:v>44046</c:v>
                </c:pt>
                <c:pt idx="167">
                  <c:v>44047</c:v>
                </c:pt>
                <c:pt idx="168">
                  <c:v>44048</c:v>
                </c:pt>
                <c:pt idx="169">
                  <c:v>44049</c:v>
                </c:pt>
                <c:pt idx="170">
                  <c:v>44050</c:v>
                </c:pt>
                <c:pt idx="171">
                  <c:v>44051</c:v>
                </c:pt>
                <c:pt idx="172">
                  <c:v>44052</c:v>
                </c:pt>
                <c:pt idx="173">
                  <c:v>44053</c:v>
                </c:pt>
                <c:pt idx="174">
                  <c:v>44054</c:v>
                </c:pt>
                <c:pt idx="175">
                  <c:v>44055</c:v>
                </c:pt>
                <c:pt idx="176">
                  <c:v>44056</c:v>
                </c:pt>
                <c:pt idx="177">
                  <c:v>44057</c:v>
                </c:pt>
                <c:pt idx="178">
                  <c:v>44058</c:v>
                </c:pt>
                <c:pt idx="179">
                  <c:v>44059</c:v>
                </c:pt>
                <c:pt idx="180">
                  <c:v>44060</c:v>
                </c:pt>
                <c:pt idx="181">
                  <c:v>44061</c:v>
                </c:pt>
                <c:pt idx="182">
                  <c:v>44062</c:v>
                </c:pt>
                <c:pt idx="183">
                  <c:v>44063</c:v>
                </c:pt>
                <c:pt idx="184">
                  <c:v>44064</c:v>
                </c:pt>
                <c:pt idx="185">
                  <c:v>44065</c:v>
                </c:pt>
                <c:pt idx="186">
                  <c:v>44066</c:v>
                </c:pt>
                <c:pt idx="187">
                  <c:v>44067</c:v>
                </c:pt>
                <c:pt idx="188">
                  <c:v>44068</c:v>
                </c:pt>
                <c:pt idx="189">
                  <c:v>44069</c:v>
                </c:pt>
                <c:pt idx="190">
                  <c:v>44070</c:v>
                </c:pt>
                <c:pt idx="191">
                  <c:v>44071</c:v>
                </c:pt>
                <c:pt idx="192">
                  <c:v>44072</c:v>
                </c:pt>
                <c:pt idx="193">
                  <c:v>44073</c:v>
                </c:pt>
                <c:pt idx="194">
                  <c:v>44074</c:v>
                </c:pt>
                <c:pt idx="195">
                  <c:v>44075</c:v>
                </c:pt>
                <c:pt idx="196">
                  <c:v>44076</c:v>
                </c:pt>
                <c:pt idx="197">
                  <c:v>44077</c:v>
                </c:pt>
                <c:pt idx="198">
                  <c:v>44078</c:v>
                </c:pt>
                <c:pt idx="199">
                  <c:v>44079</c:v>
                </c:pt>
                <c:pt idx="200">
                  <c:v>44080</c:v>
                </c:pt>
                <c:pt idx="201">
                  <c:v>44081</c:v>
                </c:pt>
                <c:pt idx="202">
                  <c:v>44082</c:v>
                </c:pt>
                <c:pt idx="203">
                  <c:v>44083</c:v>
                </c:pt>
                <c:pt idx="204">
                  <c:v>44084</c:v>
                </c:pt>
                <c:pt idx="205">
                  <c:v>44085</c:v>
                </c:pt>
                <c:pt idx="206">
                  <c:v>44086</c:v>
                </c:pt>
                <c:pt idx="207">
                  <c:v>44087</c:v>
                </c:pt>
                <c:pt idx="208">
                  <c:v>44088</c:v>
                </c:pt>
                <c:pt idx="209">
                  <c:v>44089</c:v>
                </c:pt>
                <c:pt idx="210">
                  <c:v>44090</c:v>
                </c:pt>
                <c:pt idx="211">
                  <c:v>44091</c:v>
                </c:pt>
                <c:pt idx="212">
                  <c:v>44092</c:v>
                </c:pt>
                <c:pt idx="213">
                  <c:v>44093</c:v>
                </c:pt>
                <c:pt idx="214">
                  <c:v>44094</c:v>
                </c:pt>
                <c:pt idx="215">
                  <c:v>44095</c:v>
                </c:pt>
                <c:pt idx="216">
                  <c:v>44096</c:v>
                </c:pt>
                <c:pt idx="217">
                  <c:v>44097</c:v>
                </c:pt>
                <c:pt idx="218">
                  <c:v>44098</c:v>
                </c:pt>
                <c:pt idx="219">
                  <c:v>44099</c:v>
                </c:pt>
                <c:pt idx="220">
                  <c:v>44100</c:v>
                </c:pt>
                <c:pt idx="221">
                  <c:v>44101</c:v>
                </c:pt>
                <c:pt idx="222">
                  <c:v>44102</c:v>
                </c:pt>
                <c:pt idx="223">
                  <c:v>44103</c:v>
                </c:pt>
                <c:pt idx="224">
                  <c:v>44104</c:v>
                </c:pt>
                <c:pt idx="225">
                  <c:v>44105</c:v>
                </c:pt>
                <c:pt idx="226">
                  <c:v>44106</c:v>
                </c:pt>
                <c:pt idx="227">
                  <c:v>44107</c:v>
                </c:pt>
                <c:pt idx="228">
                  <c:v>44108</c:v>
                </c:pt>
                <c:pt idx="229">
                  <c:v>44109</c:v>
                </c:pt>
                <c:pt idx="230">
                  <c:v>44110</c:v>
                </c:pt>
                <c:pt idx="231">
                  <c:v>44111</c:v>
                </c:pt>
                <c:pt idx="232">
                  <c:v>44112</c:v>
                </c:pt>
                <c:pt idx="233">
                  <c:v>44113</c:v>
                </c:pt>
                <c:pt idx="234">
                  <c:v>44114</c:v>
                </c:pt>
                <c:pt idx="235">
                  <c:v>44115</c:v>
                </c:pt>
                <c:pt idx="236">
                  <c:v>44116</c:v>
                </c:pt>
                <c:pt idx="237">
                  <c:v>44117</c:v>
                </c:pt>
                <c:pt idx="238">
                  <c:v>44118</c:v>
                </c:pt>
                <c:pt idx="239">
                  <c:v>44119</c:v>
                </c:pt>
                <c:pt idx="240">
                  <c:v>44120</c:v>
                </c:pt>
                <c:pt idx="241">
                  <c:v>44121</c:v>
                </c:pt>
                <c:pt idx="242">
                  <c:v>44122</c:v>
                </c:pt>
                <c:pt idx="243">
                  <c:v>44123</c:v>
                </c:pt>
                <c:pt idx="244">
                  <c:v>44124</c:v>
                </c:pt>
                <c:pt idx="245">
                  <c:v>44125</c:v>
                </c:pt>
                <c:pt idx="246">
                  <c:v>44126</c:v>
                </c:pt>
                <c:pt idx="247">
                  <c:v>44127</c:v>
                </c:pt>
                <c:pt idx="248">
                  <c:v>44128</c:v>
                </c:pt>
                <c:pt idx="249">
                  <c:v>44129</c:v>
                </c:pt>
                <c:pt idx="250">
                  <c:v>44130</c:v>
                </c:pt>
                <c:pt idx="251">
                  <c:v>44131</c:v>
                </c:pt>
                <c:pt idx="252">
                  <c:v>44132</c:v>
                </c:pt>
                <c:pt idx="253">
                  <c:v>44133</c:v>
                </c:pt>
                <c:pt idx="254">
                  <c:v>44134</c:v>
                </c:pt>
                <c:pt idx="255">
                  <c:v>44135</c:v>
                </c:pt>
                <c:pt idx="256">
                  <c:v>44136</c:v>
                </c:pt>
                <c:pt idx="257">
                  <c:v>44137</c:v>
                </c:pt>
                <c:pt idx="258">
                  <c:v>44138</c:v>
                </c:pt>
                <c:pt idx="259">
                  <c:v>44139</c:v>
                </c:pt>
                <c:pt idx="260">
                  <c:v>44140</c:v>
                </c:pt>
                <c:pt idx="261">
                  <c:v>44141</c:v>
                </c:pt>
                <c:pt idx="262">
                  <c:v>44142</c:v>
                </c:pt>
                <c:pt idx="263">
                  <c:v>44143</c:v>
                </c:pt>
                <c:pt idx="264">
                  <c:v>44144</c:v>
                </c:pt>
                <c:pt idx="265">
                  <c:v>44145</c:v>
                </c:pt>
                <c:pt idx="266">
                  <c:v>44146</c:v>
                </c:pt>
                <c:pt idx="267">
                  <c:v>44147</c:v>
                </c:pt>
                <c:pt idx="268">
                  <c:v>44148</c:v>
                </c:pt>
                <c:pt idx="269">
                  <c:v>44149</c:v>
                </c:pt>
                <c:pt idx="270">
                  <c:v>44150</c:v>
                </c:pt>
                <c:pt idx="271">
                  <c:v>44151</c:v>
                </c:pt>
                <c:pt idx="272">
                  <c:v>44152</c:v>
                </c:pt>
                <c:pt idx="273">
                  <c:v>44153</c:v>
                </c:pt>
                <c:pt idx="274">
                  <c:v>44154</c:v>
                </c:pt>
                <c:pt idx="275">
                  <c:v>44155</c:v>
                </c:pt>
                <c:pt idx="276">
                  <c:v>44156</c:v>
                </c:pt>
                <c:pt idx="277">
                  <c:v>44157</c:v>
                </c:pt>
                <c:pt idx="278">
                  <c:v>44158</c:v>
                </c:pt>
                <c:pt idx="279">
                  <c:v>44159</c:v>
                </c:pt>
                <c:pt idx="280">
                  <c:v>44160</c:v>
                </c:pt>
                <c:pt idx="281">
                  <c:v>44161</c:v>
                </c:pt>
                <c:pt idx="282">
                  <c:v>44162</c:v>
                </c:pt>
                <c:pt idx="283">
                  <c:v>44163</c:v>
                </c:pt>
                <c:pt idx="284">
                  <c:v>44164</c:v>
                </c:pt>
                <c:pt idx="285">
                  <c:v>44165</c:v>
                </c:pt>
                <c:pt idx="286">
                  <c:v>44166</c:v>
                </c:pt>
                <c:pt idx="287">
                  <c:v>44167</c:v>
                </c:pt>
                <c:pt idx="288">
                  <c:v>44168</c:v>
                </c:pt>
                <c:pt idx="289">
                  <c:v>44169</c:v>
                </c:pt>
                <c:pt idx="290">
                  <c:v>44170</c:v>
                </c:pt>
                <c:pt idx="291">
                  <c:v>44171</c:v>
                </c:pt>
                <c:pt idx="292">
                  <c:v>44172</c:v>
                </c:pt>
                <c:pt idx="293">
                  <c:v>44173</c:v>
                </c:pt>
                <c:pt idx="294">
                  <c:v>44174</c:v>
                </c:pt>
                <c:pt idx="295">
                  <c:v>44175</c:v>
                </c:pt>
                <c:pt idx="296">
                  <c:v>44176</c:v>
                </c:pt>
                <c:pt idx="297">
                  <c:v>44177</c:v>
                </c:pt>
                <c:pt idx="298">
                  <c:v>44178</c:v>
                </c:pt>
                <c:pt idx="299">
                  <c:v>44179</c:v>
                </c:pt>
                <c:pt idx="300">
                  <c:v>44180</c:v>
                </c:pt>
                <c:pt idx="301">
                  <c:v>44181</c:v>
                </c:pt>
                <c:pt idx="302">
                  <c:v>44182</c:v>
                </c:pt>
                <c:pt idx="303">
                  <c:v>44183</c:v>
                </c:pt>
                <c:pt idx="304">
                  <c:v>44184</c:v>
                </c:pt>
                <c:pt idx="305">
                  <c:v>44185</c:v>
                </c:pt>
                <c:pt idx="306">
                  <c:v>44186</c:v>
                </c:pt>
                <c:pt idx="307">
                  <c:v>44187</c:v>
                </c:pt>
                <c:pt idx="308">
                  <c:v>44188</c:v>
                </c:pt>
                <c:pt idx="309">
                  <c:v>44189</c:v>
                </c:pt>
                <c:pt idx="310">
                  <c:v>44190</c:v>
                </c:pt>
                <c:pt idx="311">
                  <c:v>44191</c:v>
                </c:pt>
                <c:pt idx="312">
                  <c:v>44192</c:v>
                </c:pt>
                <c:pt idx="313">
                  <c:v>44193</c:v>
                </c:pt>
                <c:pt idx="314">
                  <c:v>44194</c:v>
                </c:pt>
                <c:pt idx="315">
                  <c:v>44195</c:v>
                </c:pt>
                <c:pt idx="316">
                  <c:v>44196</c:v>
                </c:pt>
                <c:pt idx="317">
                  <c:v>44197</c:v>
                </c:pt>
                <c:pt idx="318">
                  <c:v>44198</c:v>
                </c:pt>
                <c:pt idx="319">
                  <c:v>44199</c:v>
                </c:pt>
                <c:pt idx="320">
                  <c:v>44200</c:v>
                </c:pt>
                <c:pt idx="321">
                  <c:v>44201</c:v>
                </c:pt>
                <c:pt idx="322">
                  <c:v>44202</c:v>
                </c:pt>
                <c:pt idx="323">
                  <c:v>44203</c:v>
                </c:pt>
                <c:pt idx="324">
                  <c:v>44204</c:v>
                </c:pt>
                <c:pt idx="325">
                  <c:v>44205</c:v>
                </c:pt>
                <c:pt idx="326">
                  <c:v>44206</c:v>
                </c:pt>
                <c:pt idx="327">
                  <c:v>44207</c:v>
                </c:pt>
                <c:pt idx="328">
                  <c:v>44208</c:v>
                </c:pt>
                <c:pt idx="329">
                  <c:v>44209</c:v>
                </c:pt>
                <c:pt idx="330">
                  <c:v>44210</c:v>
                </c:pt>
                <c:pt idx="331">
                  <c:v>44211</c:v>
                </c:pt>
                <c:pt idx="332">
                  <c:v>44212</c:v>
                </c:pt>
                <c:pt idx="333">
                  <c:v>44213</c:v>
                </c:pt>
                <c:pt idx="334">
                  <c:v>44214</c:v>
                </c:pt>
                <c:pt idx="335">
                  <c:v>44215</c:v>
                </c:pt>
                <c:pt idx="336">
                  <c:v>44216</c:v>
                </c:pt>
                <c:pt idx="337">
                  <c:v>44217</c:v>
                </c:pt>
                <c:pt idx="338">
                  <c:v>44218</c:v>
                </c:pt>
                <c:pt idx="339">
                  <c:v>44219</c:v>
                </c:pt>
                <c:pt idx="340">
                  <c:v>44220</c:v>
                </c:pt>
                <c:pt idx="341">
                  <c:v>44221</c:v>
                </c:pt>
                <c:pt idx="342">
                  <c:v>44222</c:v>
                </c:pt>
                <c:pt idx="343">
                  <c:v>44223</c:v>
                </c:pt>
                <c:pt idx="344">
                  <c:v>44224</c:v>
                </c:pt>
                <c:pt idx="345">
                  <c:v>44225</c:v>
                </c:pt>
                <c:pt idx="346">
                  <c:v>44226</c:v>
                </c:pt>
                <c:pt idx="347">
                  <c:v>44227</c:v>
                </c:pt>
                <c:pt idx="348">
                  <c:v>44228</c:v>
                </c:pt>
                <c:pt idx="349">
                  <c:v>44229</c:v>
                </c:pt>
                <c:pt idx="350">
                  <c:v>44230</c:v>
                </c:pt>
                <c:pt idx="351">
                  <c:v>44231</c:v>
                </c:pt>
                <c:pt idx="352">
                  <c:v>44232</c:v>
                </c:pt>
                <c:pt idx="353">
                  <c:v>44233</c:v>
                </c:pt>
                <c:pt idx="354">
                  <c:v>44234</c:v>
                </c:pt>
                <c:pt idx="355">
                  <c:v>44235</c:v>
                </c:pt>
                <c:pt idx="356">
                  <c:v>44236</c:v>
                </c:pt>
                <c:pt idx="357">
                  <c:v>44237</c:v>
                </c:pt>
                <c:pt idx="358">
                  <c:v>44238</c:v>
                </c:pt>
                <c:pt idx="359">
                  <c:v>44239</c:v>
                </c:pt>
                <c:pt idx="360">
                  <c:v>44240</c:v>
                </c:pt>
                <c:pt idx="361">
                  <c:v>44241</c:v>
                </c:pt>
                <c:pt idx="362">
                  <c:v>44242</c:v>
                </c:pt>
                <c:pt idx="363">
                  <c:v>44243</c:v>
                </c:pt>
                <c:pt idx="364">
                  <c:v>44244</c:v>
                </c:pt>
                <c:pt idx="365">
                  <c:v>44245</c:v>
                </c:pt>
                <c:pt idx="366">
                  <c:v>44246</c:v>
                </c:pt>
                <c:pt idx="367">
                  <c:v>44247</c:v>
                </c:pt>
                <c:pt idx="368">
                  <c:v>44248</c:v>
                </c:pt>
                <c:pt idx="369">
                  <c:v>44249</c:v>
                </c:pt>
                <c:pt idx="370">
                  <c:v>44250</c:v>
                </c:pt>
                <c:pt idx="371">
                  <c:v>44251</c:v>
                </c:pt>
                <c:pt idx="372">
                  <c:v>44252</c:v>
                </c:pt>
                <c:pt idx="373">
                  <c:v>44253</c:v>
                </c:pt>
                <c:pt idx="374">
                  <c:v>44254</c:v>
                </c:pt>
                <c:pt idx="375">
                  <c:v>44255</c:v>
                </c:pt>
                <c:pt idx="376">
                  <c:v>44256</c:v>
                </c:pt>
                <c:pt idx="377">
                  <c:v>44257</c:v>
                </c:pt>
                <c:pt idx="378">
                  <c:v>44258</c:v>
                </c:pt>
                <c:pt idx="379">
                  <c:v>44259</c:v>
                </c:pt>
                <c:pt idx="380">
                  <c:v>44260</c:v>
                </c:pt>
                <c:pt idx="381">
                  <c:v>44261</c:v>
                </c:pt>
                <c:pt idx="382">
                  <c:v>44262</c:v>
                </c:pt>
                <c:pt idx="383">
                  <c:v>44263</c:v>
                </c:pt>
                <c:pt idx="384">
                  <c:v>44264</c:v>
                </c:pt>
                <c:pt idx="385">
                  <c:v>44265</c:v>
                </c:pt>
                <c:pt idx="386">
                  <c:v>44266</c:v>
                </c:pt>
                <c:pt idx="387">
                  <c:v>44267</c:v>
                </c:pt>
                <c:pt idx="388">
                  <c:v>44268</c:v>
                </c:pt>
                <c:pt idx="389">
                  <c:v>44269</c:v>
                </c:pt>
                <c:pt idx="390">
                  <c:v>44270</c:v>
                </c:pt>
                <c:pt idx="391">
                  <c:v>44271</c:v>
                </c:pt>
                <c:pt idx="392">
                  <c:v>44272</c:v>
                </c:pt>
                <c:pt idx="393">
                  <c:v>44273</c:v>
                </c:pt>
                <c:pt idx="394">
                  <c:v>44274</c:v>
                </c:pt>
                <c:pt idx="395">
                  <c:v>44275</c:v>
                </c:pt>
                <c:pt idx="396">
                  <c:v>44276</c:v>
                </c:pt>
                <c:pt idx="397">
                  <c:v>44277</c:v>
                </c:pt>
                <c:pt idx="398">
                  <c:v>44278</c:v>
                </c:pt>
                <c:pt idx="399">
                  <c:v>44279</c:v>
                </c:pt>
                <c:pt idx="400">
                  <c:v>44280</c:v>
                </c:pt>
                <c:pt idx="401">
                  <c:v>44281</c:v>
                </c:pt>
                <c:pt idx="402">
                  <c:v>44282</c:v>
                </c:pt>
                <c:pt idx="403">
                  <c:v>44283</c:v>
                </c:pt>
                <c:pt idx="404">
                  <c:v>44284</c:v>
                </c:pt>
                <c:pt idx="405">
                  <c:v>44285</c:v>
                </c:pt>
                <c:pt idx="406">
                  <c:v>44286</c:v>
                </c:pt>
                <c:pt idx="407">
                  <c:v>44287</c:v>
                </c:pt>
                <c:pt idx="408">
                  <c:v>44288</c:v>
                </c:pt>
                <c:pt idx="409">
                  <c:v>44289</c:v>
                </c:pt>
                <c:pt idx="410">
                  <c:v>44290</c:v>
                </c:pt>
                <c:pt idx="411">
                  <c:v>44291</c:v>
                </c:pt>
                <c:pt idx="412">
                  <c:v>44292</c:v>
                </c:pt>
                <c:pt idx="413">
                  <c:v>44293</c:v>
                </c:pt>
                <c:pt idx="414">
                  <c:v>44294</c:v>
                </c:pt>
                <c:pt idx="415">
                  <c:v>44295</c:v>
                </c:pt>
                <c:pt idx="416">
                  <c:v>44296</c:v>
                </c:pt>
                <c:pt idx="417">
                  <c:v>44297</c:v>
                </c:pt>
                <c:pt idx="418">
                  <c:v>44298</c:v>
                </c:pt>
                <c:pt idx="419">
                  <c:v>44299</c:v>
                </c:pt>
                <c:pt idx="420">
                  <c:v>44300</c:v>
                </c:pt>
                <c:pt idx="421">
                  <c:v>44301</c:v>
                </c:pt>
                <c:pt idx="422">
                  <c:v>44302</c:v>
                </c:pt>
                <c:pt idx="423">
                  <c:v>44303</c:v>
                </c:pt>
                <c:pt idx="424">
                  <c:v>44304</c:v>
                </c:pt>
                <c:pt idx="425">
                  <c:v>44305</c:v>
                </c:pt>
                <c:pt idx="426">
                  <c:v>44306</c:v>
                </c:pt>
                <c:pt idx="427">
                  <c:v>44307</c:v>
                </c:pt>
                <c:pt idx="428">
                  <c:v>44308</c:v>
                </c:pt>
                <c:pt idx="429">
                  <c:v>44309</c:v>
                </c:pt>
                <c:pt idx="430">
                  <c:v>44310</c:v>
                </c:pt>
                <c:pt idx="431">
                  <c:v>44311</c:v>
                </c:pt>
                <c:pt idx="432">
                  <c:v>44312</c:v>
                </c:pt>
                <c:pt idx="433">
                  <c:v>44313</c:v>
                </c:pt>
                <c:pt idx="434">
                  <c:v>44314</c:v>
                </c:pt>
                <c:pt idx="435">
                  <c:v>44315</c:v>
                </c:pt>
                <c:pt idx="436">
                  <c:v>44316</c:v>
                </c:pt>
                <c:pt idx="437">
                  <c:v>44317</c:v>
                </c:pt>
                <c:pt idx="438">
                  <c:v>44318</c:v>
                </c:pt>
                <c:pt idx="439">
                  <c:v>44319</c:v>
                </c:pt>
                <c:pt idx="440">
                  <c:v>44320</c:v>
                </c:pt>
                <c:pt idx="441">
                  <c:v>44321</c:v>
                </c:pt>
                <c:pt idx="442">
                  <c:v>44322</c:v>
                </c:pt>
                <c:pt idx="443">
                  <c:v>44323</c:v>
                </c:pt>
                <c:pt idx="444">
                  <c:v>44324</c:v>
                </c:pt>
                <c:pt idx="445">
                  <c:v>44325</c:v>
                </c:pt>
                <c:pt idx="446">
                  <c:v>44326</c:v>
                </c:pt>
                <c:pt idx="447">
                  <c:v>44327</c:v>
                </c:pt>
                <c:pt idx="448">
                  <c:v>44328</c:v>
                </c:pt>
                <c:pt idx="449">
                  <c:v>44329</c:v>
                </c:pt>
                <c:pt idx="450">
                  <c:v>44330</c:v>
                </c:pt>
                <c:pt idx="451">
                  <c:v>44331</c:v>
                </c:pt>
                <c:pt idx="452">
                  <c:v>44332</c:v>
                </c:pt>
                <c:pt idx="453">
                  <c:v>44333</c:v>
                </c:pt>
                <c:pt idx="454">
                  <c:v>44334</c:v>
                </c:pt>
                <c:pt idx="455">
                  <c:v>44335</c:v>
                </c:pt>
                <c:pt idx="456">
                  <c:v>44336</c:v>
                </c:pt>
                <c:pt idx="457">
                  <c:v>44337</c:v>
                </c:pt>
                <c:pt idx="458">
                  <c:v>44338</c:v>
                </c:pt>
                <c:pt idx="459">
                  <c:v>44339</c:v>
                </c:pt>
                <c:pt idx="460">
                  <c:v>44340</c:v>
                </c:pt>
                <c:pt idx="461">
                  <c:v>44341</c:v>
                </c:pt>
                <c:pt idx="462">
                  <c:v>44342</c:v>
                </c:pt>
                <c:pt idx="463">
                  <c:v>44343</c:v>
                </c:pt>
                <c:pt idx="464">
                  <c:v>44344</c:v>
                </c:pt>
                <c:pt idx="465">
                  <c:v>44345</c:v>
                </c:pt>
                <c:pt idx="466">
                  <c:v>44346</c:v>
                </c:pt>
                <c:pt idx="467">
                  <c:v>44347</c:v>
                </c:pt>
                <c:pt idx="468">
                  <c:v>44348</c:v>
                </c:pt>
                <c:pt idx="469">
                  <c:v>44349</c:v>
                </c:pt>
                <c:pt idx="470">
                  <c:v>44350</c:v>
                </c:pt>
                <c:pt idx="471">
                  <c:v>44351</c:v>
                </c:pt>
                <c:pt idx="472">
                  <c:v>44352</c:v>
                </c:pt>
                <c:pt idx="473">
                  <c:v>44353</c:v>
                </c:pt>
                <c:pt idx="474">
                  <c:v>44354</c:v>
                </c:pt>
                <c:pt idx="475">
                  <c:v>44355</c:v>
                </c:pt>
                <c:pt idx="476">
                  <c:v>44356</c:v>
                </c:pt>
                <c:pt idx="477">
                  <c:v>44357</c:v>
                </c:pt>
                <c:pt idx="478">
                  <c:v>44358</c:v>
                </c:pt>
                <c:pt idx="479">
                  <c:v>44359</c:v>
                </c:pt>
                <c:pt idx="480">
                  <c:v>44360</c:v>
                </c:pt>
                <c:pt idx="481">
                  <c:v>44361</c:v>
                </c:pt>
                <c:pt idx="482">
                  <c:v>44362</c:v>
                </c:pt>
                <c:pt idx="483">
                  <c:v>44363</c:v>
                </c:pt>
                <c:pt idx="484">
                  <c:v>44364</c:v>
                </c:pt>
                <c:pt idx="485">
                  <c:v>44365</c:v>
                </c:pt>
                <c:pt idx="486">
                  <c:v>44366</c:v>
                </c:pt>
                <c:pt idx="487">
                  <c:v>44367</c:v>
                </c:pt>
                <c:pt idx="488">
                  <c:v>44368</c:v>
                </c:pt>
                <c:pt idx="489">
                  <c:v>44369</c:v>
                </c:pt>
                <c:pt idx="490">
                  <c:v>44370</c:v>
                </c:pt>
                <c:pt idx="491">
                  <c:v>44371</c:v>
                </c:pt>
                <c:pt idx="492">
                  <c:v>44372</c:v>
                </c:pt>
                <c:pt idx="493">
                  <c:v>44373</c:v>
                </c:pt>
                <c:pt idx="494">
                  <c:v>44374</c:v>
                </c:pt>
                <c:pt idx="495">
                  <c:v>44375</c:v>
                </c:pt>
                <c:pt idx="496">
                  <c:v>44376</c:v>
                </c:pt>
                <c:pt idx="497">
                  <c:v>44377</c:v>
                </c:pt>
                <c:pt idx="498">
                  <c:v>44378</c:v>
                </c:pt>
                <c:pt idx="499">
                  <c:v>44379</c:v>
                </c:pt>
                <c:pt idx="500">
                  <c:v>44380</c:v>
                </c:pt>
                <c:pt idx="501">
                  <c:v>44381</c:v>
                </c:pt>
                <c:pt idx="502">
                  <c:v>44382</c:v>
                </c:pt>
                <c:pt idx="503">
                  <c:v>44383</c:v>
                </c:pt>
                <c:pt idx="504">
                  <c:v>44384</c:v>
                </c:pt>
                <c:pt idx="505">
                  <c:v>44385</c:v>
                </c:pt>
                <c:pt idx="506">
                  <c:v>44386</c:v>
                </c:pt>
                <c:pt idx="507">
                  <c:v>44387</c:v>
                </c:pt>
                <c:pt idx="508">
                  <c:v>44388</c:v>
                </c:pt>
                <c:pt idx="509">
                  <c:v>44389</c:v>
                </c:pt>
                <c:pt idx="510">
                  <c:v>44390</c:v>
                </c:pt>
                <c:pt idx="511">
                  <c:v>44391</c:v>
                </c:pt>
                <c:pt idx="512">
                  <c:v>44392</c:v>
                </c:pt>
                <c:pt idx="513">
                  <c:v>44393</c:v>
                </c:pt>
                <c:pt idx="514">
                  <c:v>44394</c:v>
                </c:pt>
                <c:pt idx="515">
                  <c:v>44395</c:v>
                </c:pt>
                <c:pt idx="516">
                  <c:v>44396</c:v>
                </c:pt>
                <c:pt idx="517">
                  <c:v>44397</c:v>
                </c:pt>
                <c:pt idx="518">
                  <c:v>44398</c:v>
                </c:pt>
                <c:pt idx="519">
                  <c:v>44399</c:v>
                </c:pt>
                <c:pt idx="520">
                  <c:v>44400</c:v>
                </c:pt>
                <c:pt idx="521">
                  <c:v>44401</c:v>
                </c:pt>
                <c:pt idx="522">
                  <c:v>44402</c:v>
                </c:pt>
                <c:pt idx="523">
                  <c:v>44403</c:v>
                </c:pt>
                <c:pt idx="524">
                  <c:v>44404</c:v>
                </c:pt>
                <c:pt idx="525">
                  <c:v>44405</c:v>
                </c:pt>
                <c:pt idx="526">
                  <c:v>44406</c:v>
                </c:pt>
                <c:pt idx="527">
                  <c:v>44407</c:v>
                </c:pt>
                <c:pt idx="528">
                  <c:v>44408</c:v>
                </c:pt>
                <c:pt idx="529">
                  <c:v>44409</c:v>
                </c:pt>
                <c:pt idx="530">
                  <c:v>44410</c:v>
                </c:pt>
                <c:pt idx="531">
                  <c:v>44411</c:v>
                </c:pt>
                <c:pt idx="532">
                  <c:v>44412</c:v>
                </c:pt>
                <c:pt idx="533">
                  <c:v>44413</c:v>
                </c:pt>
                <c:pt idx="534">
                  <c:v>44414</c:v>
                </c:pt>
                <c:pt idx="535">
                  <c:v>44415</c:v>
                </c:pt>
                <c:pt idx="536">
                  <c:v>44416</c:v>
                </c:pt>
                <c:pt idx="537">
                  <c:v>44417</c:v>
                </c:pt>
                <c:pt idx="538">
                  <c:v>44418</c:v>
                </c:pt>
                <c:pt idx="539">
                  <c:v>44419</c:v>
                </c:pt>
                <c:pt idx="540">
                  <c:v>44420</c:v>
                </c:pt>
                <c:pt idx="541">
                  <c:v>44421</c:v>
                </c:pt>
                <c:pt idx="542">
                  <c:v>44422</c:v>
                </c:pt>
                <c:pt idx="543">
                  <c:v>44423</c:v>
                </c:pt>
                <c:pt idx="544">
                  <c:v>44424</c:v>
                </c:pt>
                <c:pt idx="545">
                  <c:v>44425</c:v>
                </c:pt>
                <c:pt idx="546">
                  <c:v>44426</c:v>
                </c:pt>
                <c:pt idx="547">
                  <c:v>44427</c:v>
                </c:pt>
                <c:pt idx="548">
                  <c:v>44428</c:v>
                </c:pt>
                <c:pt idx="549">
                  <c:v>44429</c:v>
                </c:pt>
                <c:pt idx="550">
                  <c:v>44430</c:v>
                </c:pt>
                <c:pt idx="551">
                  <c:v>44431</c:v>
                </c:pt>
                <c:pt idx="552">
                  <c:v>44432</c:v>
                </c:pt>
                <c:pt idx="553">
                  <c:v>44433</c:v>
                </c:pt>
                <c:pt idx="554">
                  <c:v>44434</c:v>
                </c:pt>
                <c:pt idx="555">
                  <c:v>44435</c:v>
                </c:pt>
                <c:pt idx="556">
                  <c:v>44436</c:v>
                </c:pt>
                <c:pt idx="557">
                  <c:v>44437</c:v>
                </c:pt>
                <c:pt idx="558">
                  <c:v>44438</c:v>
                </c:pt>
                <c:pt idx="559">
                  <c:v>44439</c:v>
                </c:pt>
                <c:pt idx="560">
                  <c:v>44440</c:v>
                </c:pt>
                <c:pt idx="561">
                  <c:v>44441</c:v>
                </c:pt>
                <c:pt idx="562">
                  <c:v>44442</c:v>
                </c:pt>
                <c:pt idx="563">
                  <c:v>44443</c:v>
                </c:pt>
                <c:pt idx="564">
                  <c:v>44444</c:v>
                </c:pt>
                <c:pt idx="565">
                  <c:v>44445</c:v>
                </c:pt>
                <c:pt idx="566">
                  <c:v>44446</c:v>
                </c:pt>
                <c:pt idx="567">
                  <c:v>44447</c:v>
                </c:pt>
                <c:pt idx="568">
                  <c:v>44448</c:v>
                </c:pt>
                <c:pt idx="569">
                  <c:v>44449</c:v>
                </c:pt>
                <c:pt idx="570">
                  <c:v>44450</c:v>
                </c:pt>
                <c:pt idx="571">
                  <c:v>44451</c:v>
                </c:pt>
                <c:pt idx="572">
                  <c:v>44452</c:v>
                </c:pt>
                <c:pt idx="573">
                  <c:v>44453</c:v>
                </c:pt>
                <c:pt idx="574">
                  <c:v>44454</c:v>
                </c:pt>
                <c:pt idx="575">
                  <c:v>44455</c:v>
                </c:pt>
                <c:pt idx="576">
                  <c:v>44456</c:v>
                </c:pt>
                <c:pt idx="577">
                  <c:v>44457</c:v>
                </c:pt>
                <c:pt idx="578">
                  <c:v>44458</c:v>
                </c:pt>
                <c:pt idx="579">
                  <c:v>44459</c:v>
                </c:pt>
                <c:pt idx="580">
                  <c:v>44460</c:v>
                </c:pt>
                <c:pt idx="581">
                  <c:v>44461</c:v>
                </c:pt>
                <c:pt idx="582">
                  <c:v>44462</c:v>
                </c:pt>
                <c:pt idx="583">
                  <c:v>44463</c:v>
                </c:pt>
                <c:pt idx="584">
                  <c:v>44464</c:v>
                </c:pt>
                <c:pt idx="585">
                  <c:v>44465</c:v>
                </c:pt>
                <c:pt idx="586">
                  <c:v>44466</c:v>
                </c:pt>
                <c:pt idx="587">
                  <c:v>44467</c:v>
                </c:pt>
                <c:pt idx="588">
                  <c:v>44468</c:v>
                </c:pt>
                <c:pt idx="589">
                  <c:v>44469</c:v>
                </c:pt>
              </c:numCache>
            </c:numRef>
          </c:cat>
          <c:val>
            <c:numRef>
              <c:f>Graph22_Reanimation!$E$2:$E$591</c:f>
              <c:numCache>
                <c:formatCode>General</c:formatCode>
                <c:ptCount val="5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11.167</c:v>
                </c:pt>
                <c:pt idx="184">
                  <c:v>11.573</c:v>
                </c:pt>
                <c:pt idx="185">
                  <c:v>#N/A</c:v>
                </c:pt>
                <c:pt idx="186">
                  <c:v>#N/A</c:v>
                </c:pt>
                <c:pt idx="187">
                  <c:v>14.076000000000001</c:v>
                </c:pt>
                <c:pt idx="188">
                  <c:v>14.483000000000001</c:v>
                </c:pt>
                <c:pt idx="189">
                  <c:v>14.911</c:v>
                </c:pt>
                <c:pt idx="190">
                  <c:v>15.295999999999999</c:v>
                </c:pt>
                <c:pt idx="191">
                  <c:v>16.065999999999999</c:v>
                </c:pt>
                <c:pt idx="192">
                  <c:v>#N/A</c:v>
                </c:pt>
                <c:pt idx="193">
                  <c:v>#N/A</c:v>
                </c:pt>
                <c:pt idx="194">
                  <c:v>18.097999999999999</c:v>
                </c:pt>
                <c:pt idx="195">
                  <c:v>17.606000000000002</c:v>
                </c:pt>
                <c:pt idx="196">
                  <c:v>18.696999999999999</c:v>
                </c:pt>
                <c:pt idx="197">
                  <c:v>19.895</c:v>
                </c:pt>
                <c:pt idx="198">
                  <c:v>20.879000000000001</c:v>
                </c:pt>
                <c:pt idx="199">
                  <c:v>#N/A</c:v>
                </c:pt>
                <c:pt idx="200">
                  <c:v>#N/A</c:v>
                </c:pt>
                <c:pt idx="201">
                  <c:v>22.12</c:v>
                </c:pt>
                <c:pt idx="202">
                  <c:v>22.484000000000002</c:v>
                </c:pt>
                <c:pt idx="203">
                  <c:v>24.195</c:v>
                </c:pt>
                <c:pt idx="204">
                  <c:v>24.302</c:v>
                </c:pt>
                <c:pt idx="205">
                  <c:v>25.265000000000001</c:v>
                </c:pt>
                <c:pt idx="206">
                  <c:v>#N/A</c:v>
                </c:pt>
                <c:pt idx="207">
                  <c:v>#N/A</c:v>
                </c:pt>
                <c:pt idx="208">
                  <c:v>24.751000000000001</c:v>
                </c:pt>
                <c:pt idx="209">
                  <c:v>27.233000000000001</c:v>
                </c:pt>
                <c:pt idx="210">
                  <c:v>27.404</c:v>
                </c:pt>
                <c:pt idx="211">
                  <c:v>28.474</c:v>
                </c:pt>
                <c:pt idx="212">
                  <c:v>28.773</c:v>
                </c:pt>
                <c:pt idx="213">
                  <c:v>#N/A</c:v>
                </c:pt>
                <c:pt idx="214">
                  <c:v>#N/A</c:v>
                </c:pt>
                <c:pt idx="215">
                  <c:v>30.312999999999999</c:v>
                </c:pt>
                <c:pt idx="216">
                  <c:v>30.763000000000002</c:v>
                </c:pt>
                <c:pt idx="217">
                  <c:v>30.72</c:v>
                </c:pt>
                <c:pt idx="218">
                  <c:v>30.911999999999999</c:v>
                </c:pt>
                <c:pt idx="219">
                  <c:v>31.34</c:v>
                </c:pt>
                <c:pt idx="220">
                  <c:v>#N/A</c:v>
                </c:pt>
                <c:pt idx="221">
                  <c:v>#N/A</c:v>
                </c:pt>
                <c:pt idx="222">
                  <c:v>32.709000000000003</c:v>
                </c:pt>
                <c:pt idx="223">
                  <c:v>32.838000000000001</c:v>
                </c:pt>
                <c:pt idx="224">
                  <c:v>32.923000000000002</c:v>
                </c:pt>
                <c:pt idx="225">
                  <c:v>33.393999999999998</c:v>
                </c:pt>
                <c:pt idx="226">
                  <c:v>33.500999999999998</c:v>
                </c:pt>
                <c:pt idx="227">
                  <c:v>#N/A</c:v>
                </c:pt>
                <c:pt idx="228">
                  <c:v>#N/A</c:v>
                </c:pt>
                <c:pt idx="229">
                  <c:v>33.799999999999997</c:v>
                </c:pt>
                <c:pt idx="230">
                  <c:v>33.03</c:v>
                </c:pt>
                <c:pt idx="231">
                  <c:v>33.543999999999997</c:v>
                </c:pt>
                <c:pt idx="232">
                  <c:v>33.906999999999996</c:v>
                </c:pt>
                <c:pt idx="233">
                  <c:v>34.014000000000003</c:v>
                </c:pt>
                <c:pt idx="234">
                  <c:v>#N/A</c:v>
                </c:pt>
                <c:pt idx="235">
                  <c:v>#N/A</c:v>
                </c:pt>
                <c:pt idx="236">
                  <c:v>33.073</c:v>
                </c:pt>
                <c:pt idx="237">
                  <c:v>34.121000000000002</c:v>
                </c:pt>
                <c:pt idx="238">
                  <c:v>35.341000000000001</c:v>
                </c:pt>
                <c:pt idx="239">
                  <c:v>36.409999999999997</c:v>
                </c:pt>
                <c:pt idx="240">
                  <c:v>37.822000000000003</c:v>
                </c:pt>
                <c:pt idx="241">
                  <c:v>#N/A</c:v>
                </c:pt>
                <c:pt idx="242">
                  <c:v>#N/A</c:v>
                </c:pt>
                <c:pt idx="243">
                  <c:v>39.725999999999999</c:v>
                </c:pt>
                <c:pt idx="244">
                  <c:v>40.881</c:v>
                </c:pt>
                <c:pt idx="245">
                  <c:v>41.287999999999997</c:v>
                </c:pt>
                <c:pt idx="246">
                  <c:v>42.058</c:v>
                </c:pt>
                <c:pt idx="247">
                  <c:v>43.448</c:v>
                </c:pt>
                <c:pt idx="248">
                  <c:v>#N/A</c:v>
                </c:pt>
                <c:pt idx="249">
                  <c:v>#N/A</c:v>
                </c:pt>
                <c:pt idx="250">
                  <c:v>46.271999999999998</c:v>
                </c:pt>
                <c:pt idx="251">
                  <c:v>49.031999999999996</c:v>
                </c:pt>
                <c:pt idx="252">
                  <c:v>50.658000000000001</c:v>
                </c:pt>
                <c:pt idx="253">
                  <c:v>51.427999999999997</c:v>
                </c:pt>
                <c:pt idx="254">
                  <c:v>53.095999999999997</c:v>
                </c:pt>
                <c:pt idx="255">
                  <c:v>#N/A</c:v>
                </c:pt>
                <c:pt idx="256">
                  <c:v>#N/A</c:v>
                </c:pt>
                <c:pt idx="257">
                  <c:v>56.69</c:v>
                </c:pt>
                <c:pt idx="258">
                  <c:v>58.914999999999999</c:v>
                </c:pt>
                <c:pt idx="259">
                  <c:v>59.6</c:v>
                </c:pt>
                <c:pt idx="260">
                  <c:v>59.942</c:v>
                </c:pt>
                <c:pt idx="261">
                  <c:v>61.247</c:v>
                </c:pt>
                <c:pt idx="262">
                  <c:v>#N/A</c:v>
                </c:pt>
                <c:pt idx="263">
                  <c:v>#N/A</c:v>
                </c:pt>
                <c:pt idx="264">
                  <c:v>64.326999999999998</c:v>
                </c:pt>
                <c:pt idx="265">
                  <c:v>65.546999999999997</c:v>
                </c:pt>
                <c:pt idx="266">
                  <c:v>66.167000000000002</c:v>
                </c:pt>
                <c:pt idx="267">
                  <c:v>66.808999999999997</c:v>
                </c:pt>
                <c:pt idx="268">
                  <c:v>66.852000000000004</c:v>
                </c:pt>
                <c:pt idx="269">
                  <c:v>#N/A</c:v>
                </c:pt>
                <c:pt idx="270">
                  <c:v>#N/A</c:v>
                </c:pt>
                <c:pt idx="271">
                  <c:v>67.515000000000001</c:v>
                </c:pt>
                <c:pt idx="272">
                  <c:v>66.894999999999996</c:v>
                </c:pt>
                <c:pt idx="273">
                  <c:v>66.745000000000005</c:v>
                </c:pt>
                <c:pt idx="274">
                  <c:v>66.852000000000004</c:v>
                </c:pt>
                <c:pt idx="275">
                  <c:v>65.332999999999998</c:v>
                </c:pt>
                <c:pt idx="276">
                  <c:v>#N/A</c:v>
                </c:pt>
                <c:pt idx="277">
                  <c:v>#N/A</c:v>
                </c:pt>
                <c:pt idx="278">
                  <c:v>62.509</c:v>
                </c:pt>
                <c:pt idx="279">
                  <c:v>61.033000000000001</c:v>
                </c:pt>
                <c:pt idx="280">
                  <c:v>60.712000000000003</c:v>
                </c:pt>
                <c:pt idx="281">
                  <c:v>60.22</c:v>
                </c:pt>
                <c:pt idx="282">
                  <c:v>59.406999999999996</c:v>
                </c:pt>
                <c:pt idx="283">
                  <c:v>#N/A</c:v>
                </c:pt>
                <c:pt idx="284">
                  <c:v>#N/A</c:v>
                </c:pt>
                <c:pt idx="285">
                  <c:v>56.241</c:v>
                </c:pt>
                <c:pt idx="286">
                  <c:v>55.15</c:v>
                </c:pt>
                <c:pt idx="287">
                  <c:v>53.161000000000001</c:v>
                </c:pt>
                <c:pt idx="288">
                  <c:v>52.198</c:v>
                </c:pt>
                <c:pt idx="289">
                  <c:v>50.722000000000001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46.613999999999997</c:v>
                </c:pt>
                <c:pt idx="295">
                  <c:v>46.164999999999999</c:v>
                </c:pt>
                <c:pt idx="296">
                  <c:v>44.923999999999999</c:v>
                </c:pt>
                <c:pt idx="297">
                  <c:v>#N/A</c:v>
                </c:pt>
                <c:pt idx="298">
                  <c:v>#N/A</c:v>
                </c:pt>
                <c:pt idx="299">
                  <c:v>44.24</c:v>
                </c:pt>
                <c:pt idx="300">
                  <c:v>43.363</c:v>
                </c:pt>
                <c:pt idx="301">
                  <c:v>42.015000000000001</c:v>
                </c:pt>
                <c:pt idx="302">
                  <c:v>41.822000000000003</c:v>
                </c:pt>
                <c:pt idx="303">
                  <c:v>41.073999999999998</c:v>
                </c:pt>
                <c:pt idx="304">
                  <c:v>#N/A</c:v>
                </c:pt>
                <c:pt idx="305">
                  <c:v>#N/A</c:v>
                </c:pt>
                <c:pt idx="306">
                  <c:v>41.587000000000003</c:v>
                </c:pt>
                <c:pt idx="307">
                  <c:v>40.774000000000001</c:v>
                </c:pt>
                <c:pt idx="308">
                  <c:v>41.33</c:v>
                </c:pt>
                <c:pt idx="309">
                  <c:v>40.795999999999999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43.256</c:v>
                </c:pt>
                <c:pt idx="314">
                  <c:v>42.892000000000003</c:v>
                </c:pt>
                <c:pt idx="315">
                  <c:v>43.533999999999999</c:v>
                </c:pt>
                <c:pt idx="316">
                  <c:v>43.17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46.893000000000001</c:v>
                </c:pt>
                <c:pt idx="321">
                  <c:v>47.491</c:v>
                </c:pt>
                <c:pt idx="322">
                  <c:v>#N/A</c:v>
                </c:pt>
                <c:pt idx="323">
                  <c:v>49.353000000000002</c:v>
                </c:pt>
                <c:pt idx="324">
                  <c:v>49.588000000000001</c:v>
                </c:pt>
                <c:pt idx="325">
                  <c:v>#N/A</c:v>
                </c:pt>
                <c:pt idx="326">
                  <c:v>#N/A</c:v>
                </c:pt>
                <c:pt idx="327">
                  <c:v>53.716999999999999</c:v>
                </c:pt>
                <c:pt idx="328">
                  <c:v>56.712000000000003</c:v>
                </c:pt>
                <c:pt idx="329">
                  <c:v>58.701000000000001</c:v>
                </c:pt>
                <c:pt idx="330">
                  <c:v>60.947000000000003</c:v>
                </c:pt>
                <c:pt idx="331">
                  <c:v>63.171999999999997</c:v>
                </c:pt>
                <c:pt idx="332">
                  <c:v>#N/A</c:v>
                </c:pt>
                <c:pt idx="333">
                  <c:v>#N/A</c:v>
                </c:pt>
                <c:pt idx="334">
                  <c:v>70.316999999999993</c:v>
                </c:pt>
                <c:pt idx="335">
                  <c:v>73.076999999999998</c:v>
                </c:pt>
                <c:pt idx="336">
                  <c:v>76.650000000000006</c:v>
                </c:pt>
                <c:pt idx="337">
                  <c:v>79.88</c:v>
                </c:pt>
                <c:pt idx="338">
                  <c:v>83.602000000000004</c:v>
                </c:pt>
                <c:pt idx="339">
                  <c:v>#N/A</c:v>
                </c:pt>
                <c:pt idx="340">
                  <c:v>#N/A</c:v>
                </c:pt>
                <c:pt idx="341">
                  <c:v>91.646000000000001</c:v>
                </c:pt>
                <c:pt idx="342">
                  <c:v>94.832999999999998</c:v>
                </c:pt>
                <c:pt idx="343">
                  <c:v>96.587000000000003</c:v>
                </c:pt>
                <c:pt idx="344">
                  <c:v>98.576999999999998</c:v>
                </c:pt>
                <c:pt idx="345">
                  <c:v>101.03700000000001</c:v>
                </c:pt>
                <c:pt idx="346">
                  <c:v>#N/A</c:v>
                </c:pt>
                <c:pt idx="347">
                  <c:v>#N/A</c:v>
                </c:pt>
                <c:pt idx="348">
                  <c:v>104.69499999999999</c:v>
                </c:pt>
                <c:pt idx="349">
                  <c:v>103.818</c:v>
                </c:pt>
                <c:pt idx="350">
                  <c:v>103.45399999999999</c:v>
                </c:pt>
                <c:pt idx="351">
                  <c:v>103.176</c:v>
                </c:pt>
                <c:pt idx="352">
                  <c:v>102.577</c:v>
                </c:pt>
                <c:pt idx="353">
                  <c:v>#N/A</c:v>
                </c:pt>
                <c:pt idx="354">
                  <c:v>#N/A</c:v>
                </c:pt>
                <c:pt idx="355">
                  <c:v>101.23</c:v>
                </c:pt>
                <c:pt idx="356">
                  <c:v>98.277000000000001</c:v>
                </c:pt>
                <c:pt idx="357">
                  <c:v>97.293000000000006</c:v>
                </c:pt>
                <c:pt idx="358">
                  <c:v>94.811999999999998</c:v>
                </c:pt>
                <c:pt idx="359">
                  <c:v>93.058000000000007</c:v>
                </c:pt>
                <c:pt idx="360">
                  <c:v>#N/A</c:v>
                </c:pt>
                <c:pt idx="361">
                  <c:v>#N/A</c:v>
                </c:pt>
                <c:pt idx="362">
                  <c:v>88.308999999999997</c:v>
                </c:pt>
                <c:pt idx="363">
                  <c:v>86.703999999999994</c:v>
                </c:pt>
                <c:pt idx="364">
                  <c:v>83.623999999999995</c:v>
                </c:pt>
                <c:pt idx="365">
                  <c:v>81.762</c:v>
                </c:pt>
                <c:pt idx="366">
                  <c:v>79.986999999999995</c:v>
                </c:pt>
                <c:pt idx="367">
                  <c:v>#N/A</c:v>
                </c:pt>
                <c:pt idx="368">
                  <c:v>#N/A</c:v>
                </c:pt>
                <c:pt idx="369">
                  <c:v>75.58</c:v>
                </c:pt>
                <c:pt idx="370">
                  <c:v>#N/A</c:v>
                </c:pt>
                <c:pt idx="371">
                  <c:v>69.332999999999998</c:v>
                </c:pt>
                <c:pt idx="372">
                  <c:v>66.808999999999997</c:v>
                </c:pt>
                <c:pt idx="373">
                  <c:v>64.626999999999995</c:v>
                </c:pt>
                <c:pt idx="374">
                  <c:v>#N/A</c:v>
                </c:pt>
                <c:pt idx="375">
                  <c:v>#N/A</c:v>
                </c:pt>
                <c:pt idx="376">
                  <c:v>62.53</c:v>
                </c:pt>
                <c:pt idx="377">
                  <c:v>59.814</c:v>
                </c:pt>
                <c:pt idx="378">
                  <c:v>57.951999999999998</c:v>
                </c:pt>
                <c:pt idx="379">
                  <c:v>55.942</c:v>
                </c:pt>
                <c:pt idx="380">
                  <c:v>55</c:v>
                </c:pt>
                <c:pt idx="381">
                  <c:v>#N/A</c:v>
                </c:pt>
                <c:pt idx="382">
                  <c:v>#N/A</c:v>
                </c:pt>
                <c:pt idx="383">
                  <c:v>52.860999999999997</c:v>
                </c:pt>
                <c:pt idx="384">
                  <c:v>50.444000000000003</c:v>
                </c:pt>
                <c:pt idx="385">
                  <c:v>49.631</c:v>
                </c:pt>
                <c:pt idx="386">
                  <c:v>48.433</c:v>
                </c:pt>
                <c:pt idx="387">
                  <c:v>46.764000000000003</c:v>
                </c:pt>
                <c:pt idx="388">
                  <c:v>#N/A</c:v>
                </c:pt>
                <c:pt idx="389">
                  <c:v>#N/A</c:v>
                </c:pt>
                <c:pt idx="390">
                  <c:v>45.180999999999997</c:v>
                </c:pt>
                <c:pt idx="391">
                  <c:v>43.576999999999998</c:v>
                </c:pt>
                <c:pt idx="392">
                  <c:v>42.720999999999997</c:v>
                </c:pt>
                <c:pt idx="393">
                  <c:v>41.716000000000001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41.395000000000003</c:v>
                </c:pt>
                <c:pt idx="398">
                  <c:v>40.218000000000004</c:v>
                </c:pt>
                <c:pt idx="399">
                  <c:v>39.683</c:v>
                </c:pt>
                <c:pt idx="400">
                  <c:v>39.64</c:v>
                </c:pt>
                <c:pt idx="401">
                  <c:v>39.148000000000003</c:v>
                </c:pt>
                <c:pt idx="402">
                  <c:v>#N/A</c:v>
                </c:pt>
                <c:pt idx="403">
                  <c:v>#N/A</c:v>
                </c:pt>
                <c:pt idx="404">
                  <c:v>39.811999999999998</c:v>
                </c:pt>
                <c:pt idx="405">
                  <c:v>39.448</c:v>
                </c:pt>
                <c:pt idx="406">
                  <c:v>39.17</c:v>
                </c:pt>
                <c:pt idx="407">
                  <c:v>39.426000000000002</c:v>
                </c:pt>
                <c:pt idx="408">
                  <c:v>#N/A</c:v>
                </c:pt>
                <c:pt idx="409">
                  <c:v>40.475000000000001</c:v>
                </c:pt>
                <c:pt idx="410">
                  <c:v>#N/A</c:v>
                </c:pt>
                <c:pt idx="411">
                  <c:v>41.180999999999997</c:v>
                </c:pt>
                <c:pt idx="412">
                  <c:v>42.570999999999998</c:v>
                </c:pt>
                <c:pt idx="413">
                  <c:v>42.978000000000002</c:v>
                </c:pt>
                <c:pt idx="414">
                  <c:v>43.298999999999999</c:v>
                </c:pt>
                <c:pt idx="415">
                  <c:v>43.854999999999997</c:v>
                </c:pt>
                <c:pt idx="416">
                  <c:v>#N/A</c:v>
                </c:pt>
                <c:pt idx="417">
                  <c:v>#N/A</c:v>
                </c:pt>
                <c:pt idx="418">
                  <c:v>46.271999999999998</c:v>
                </c:pt>
                <c:pt idx="419">
                  <c:v>46.036999999999999</c:v>
                </c:pt>
                <c:pt idx="420">
                  <c:v>46.058</c:v>
                </c:pt>
                <c:pt idx="421">
                  <c:v>45.844000000000001</c:v>
                </c:pt>
                <c:pt idx="422">
                  <c:v>46.636000000000003</c:v>
                </c:pt>
                <c:pt idx="423">
                  <c:v>#N/A</c:v>
                </c:pt>
                <c:pt idx="424">
                  <c:v>#N/A</c:v>
                </c:pt>
                <c:pt idx="425">
                  <c:v>48.689</c:v>
                </c:pt>
                <c:pt idx="426">
                  <c:v>48.968000000000004</c:v>
                </c:pt>
                <c:pt idx="427">
                  <c:v>48.945999999999998</c:v>
                </c:pt>
                <c:pt idx="428">
                  <c:v>48.838999999999999</c:v>
                </c:pt>
                <c:pt idx="429">
                  <c:v>48.774999999999999</c:v>
                </c:pt>
                <c:pt idx="430">
                  <c:v>#N/A</c:v>
                </c:pt>
                <c:pt idx="431">
                  <c:v>#N/A</c:v>
                </c:pt>
                <c:pt idx="432">
                  <c:v>49.951999999999998</c:v>
                </c:pt>
                <c:pt idx="433">
                  <c:v>49.46</c:v>
                </c:pt>
                <c:pt idx="434">
                  <c:v>49.182000000000002</c:v>
                </c:pt>
                <c:pt idx="435">
                  <c:v>49.287999999999997</c:v>
                </c:pt>
                <c:pt idx="436">
                  <c:v>49.031999999999996</c:v>
                </c:pt>
                <c:pt idx="437">
                  <c:v>#N/A</c:v>
                </c:pt>
                <c:pt idx="438">
                  <c:v>#N/A</c:v>
                </c:pt>
                <c:pt idx="439">
                  <c:v>49.417000000000002</c:v>
                </c:pt>
                <c:pt idx="440">
                  <c:v>48.968000000000004</c:v>
                </c:pt>
                <c:pt idx="441">
                  <c:v>47.597999999999999</c:v>
                </c:pt>
                <c:pt idx="442">
                  <c:v>47.277999999999999</c:v>
                </c:pt>
                <c:pt idx="443">
                  <c:v>46.743000000000002</c:v>
                </c:pt>
                <c:pt idx="444">
                  <c:v>#N/A</c:v>
                </c:pt>
                <c:pt idx="445">
                  <c:v>#N/A</c:v>
                </c:pt>
                <c:pt idx="446">
                  <c:v>45.844000000000001</c:v>
                </c:pt>
                <c:pt idx="447">
                  <c:v>43.811999999999998</c:v>
                </c:pt>
                <c:pt idx="448">
                  <c:v>43.02</c:v>
                </c:pt>
                <c:pt idx="449">
                  <c:v>41.737000000000002</c:v>
                </c:pt>
                <c:pt idx="450">
                  <c:v>41.01</c:v>
                </c:pt>
                <c:pt idx="451">
                  <c:v>#N/A</c:v>
                </c:pt>
                <c:pt idx="452">
                  <c:v>#N/A</c:v>
                </c:pt>
                <c:pt idx="453">
                  <c:v>39.918999999999997</c:v>
                </c:pt>
                <c:pt idx="454">
                  <c:v>38.570999999999998</c:v>
                </c:pt>
                <c:pt idx="455">
                  <c:v>37.865000000000002</c:v>
                </c:pt>
                <c:pt idx="456">
                  <c:v>36.945</c:v>
                </c:pt>
                <c:pt idx="457">
                  <c:v>36.088999999999999</c:v>
                </c:pt>
                <c:pt idx="458">
                  <c:v>#N/A</c:v>
                </c:pt>
                <c:pt idx="459">
                  <c:v>#N/A</c:v>
                </c:pt>
                <c:pt idx="460">
                  <c:v>35.747</c:v>
                </c:pt>
                <c:pt idx="461">
                  <c:v>34.164000000000001</c:v>
                </c:pt>
                <c:pt idx="462">
                  <c:v>32.816000000000003</c:v>
                </c:pt>
                <c:pt idx="463">
                  <c:v>32.345999999999997</c:v>
                </c:pt>
                <c:pt idx="464">
                  <c:v>31.468</c:v>
                </c:pt>
                <c:pt idx="465">
                  <c:v>#N/A</c:v>
                </c:pt>
                <c:pt idx="466">
                  <c:v>#N/A</c:v>
                </c:pt>
                <c:pt idx="467">
                  <c:v>29.907</c:v>
                </c:pt>
                <c:pt idx="468">
                  <c:v>28.515999999999998</c:v>
                </c:pt>
                <c:pt idx="469">
                  <c:v>27.489000000000001</c:v>
                </c:pt>
                <c:pt idx="470">
                  <c:v>26.89</c:v>
                </c:pt>
                <c:pt idx="471">
                  <c:v>25.971</c:v>
                </c:pt>
                <c:pt idx="472">
                  <c:v>#N/A</c:v>
                </c:pt>
                <c:pt idx="473">
                  <c:v>#N/A</c:v>
                </c:pt>
                <c:pt idx="474">
                  <c:v>25.222000000000001</c:v>
                </c:pt>
                <c:pt idx="475">
                  <c:v>24.43</c:v>
                </c:pt>
                <c:pt idx="476">
                  <c:v>23.402999999999999</c:v>
                </c:pt>
                <c:pt idx="477">
                  <c:v>22.484000000000002</c:v>
                </c:pt>
                <c:pt idx="478">
                  <c:v>21.692</c:v>
                </c:pt>
                <c:pt idx="479">
                  <c:v>#N/A</c:v>
                </c:pt>
                <c:pt idx="480">
                  <c:v>#N/A</c:v>
                </c:pt>
                <c:pt idx="481">
                  <c:v>20.728999999999999</c:v>
                </c:pt>
                <c:pt idx="482">
                  <c:v>20.408999999999999</c:v>
                </c:pt>
                <c:pt idx="483">
                  <c:v>19.382000000000001</c:v>
                </c:pt>
                <c:pt idx="484">
                  <c:v>19.018000000000001</c:v>
                </c:pt>
                <c:pt idx="485">
                  <c:v>18.097999999999999</c:v>
                </c:pt>
                <c:pt idx="486">
                  <c:v>#N/A</c:v>
                </c:pt>
                <c:pt idx="487">
                  <c:v>#N/A</c:v>
                </c:pt>
                <c:pt idx="488">
                  <c:v>17.606000000000002</c:v>
                </c:pt>
                <c:pt idx="489">
                  <c:v>16.686</c:v>
                </c:pt>
                <c:pt idx="490">
                  <c:v>15.403</c:v>
                </c:pt>
                <c:pt idx="491">
                  <c:v>15.125</c:v>
                </c:pt>
                <c:pt idx="492">
                  <c:v>14.760999999999999</c:v>
                </c:pt>
                <c:pt idx="493">
                  <c:v>#N/A</c:v>
                </c:pt>
                <c:pt idx="494">
                  <c:v>#N/A</c:v>
                </c:pt>
                <c:pt idx="495">
                  <c:v>14.804</c:v>
                </c:pt>
                <c:pt idx="496">
                  <c:v>13.263</c:v>
                </c:pt>
                <c:pt idx="497">
                  <c:v>12.856999999999999</c:v>
                </c:pt>
                <c:pt idx="498">
                  <c:v>12.493</c:v>
                </c:pt>
                <c:pt idx="499">
                  <c:v>12.536</c:v>
                </c:pt>
                <c:pt idx="500">
                  <c:v>#N/A</c:v>
                </c:pt>
                <c:pt idx="501">
                  <c:v>#N/A</c:v>
                </c:pt>
                <c:pt idx="502">
                  <c:v>13.178000000000001</c:v>
                </c:pt>
                <c:pt idx="503">
                  <c:v>13.178000000000001</c:v>
                </c:pt>
                <c:pt idx="504">
                  <c:v>12.792999999999999</c:v>
                </c:pt>
                <c:pt idx="505">
                  <c:v>12.943</c:v>
                </c:pt>
                <c:pt idx="506">
                  <c:v>13.413</c:v>
                </c:pt>
                <c:pt idx="507">
                  <c:v>#N/A</c:v>
                </c:pt>
                <c:pt idx="508">
                  <c:v>#N/A</c:v>
                </c:pt>
                <c:pt idx="509">
                  <c:v>15.381</c:v>
                </c:pt>
                <c:pt idx="510">
                  <c:v>16.023</c:v>
                </c:pt>
                <c:pt idx="511">
                  <c:v>17.071000000000002</c:v>
                </c:pt>
                <c:pt idx="512">
                  <c:v>17.927</c:v>
                </c:pt>
                <c:pt idx="513">
                  <c:v>18.654</c:v>
                </c:pt>
                <c:pt idx="514">
                  <c:v>#N/A</c:v>
                </c:pt>
                <c:pt idx="515">
                  <c:v>#N/A</c:v>
                </c:pt>
                <c:pt idx="516">
                  <c:v>22.227</c:v>
                </c:pt>
                <c:pt idx="517">
                  <c:v>23.873999999999999</c:v>
                </c:pt>
                <c:pt idx="518">
                  <c:v>25.242999999999999</c:v>
                </c:pt>
                <c:pt idx="519">
                  <c:v>26.527000000000001</c:v>
                </c:pt>
                <c:pt idx="520">
                  <c:v>27.638999999999999</c:v>
                </c:pt>
                <c:pt idx="521">
                  <c:v>#N/A</c:v>
                </c:pt>
                <c:pt idx="522">
                  <c:v>#N/A</c:v>
                </c:pt>
                <c:pt idx="523">
                  <c:v>31.875</c:v>
                </c:pt>
                <c:pt idx="524">
                  <c:v>32.816000000000003</c:v>
                </c:pt>
                <c:pt idx="525">
                  <c:v>34.078000000000003</c:v>
                </c:pt>
                <c:pt idx="526">
                  <c:v>35.168999999999997</c:v>
                </c:pt>
                <c:pt idx="527">
                  <c:v>36.325000000000003</c:v>
                </c:pt>
                <c:pt idx="528">
                  <c:v>#N/A</c:v>
                </c:pt>
                <c:pt idx="529">
                  <c:v>#N/A</c:v>
                </c:pt>
                <c:pt idx="530">
                  <c:v>39.704999999999998</c:v>
                </c:pt>
                <c:pt idx="531">
                  <c:v>39.94</c:v>
                </c:pt>
                <c:pt idx="532">
                  <c:v>40.731000000000002</c:v>
                </c:pt>
                <c:pt idx="533">
                  <c:v>41.180999999999997</c:v>
                </c:pt>
                <c:pt idx="534">
                  <c:v>41.244999999999997</c:v>
                </c:pt>
                <c:pt idx="535">
                  <c:v>#N/A</c:v>
                </c:pt>
                <c:pt idx="536">
                  <c:v>#N/A</c:v>
                </c:pt>
                <c:pt idx="537">
                  <c:v>43.448</c:v>
                </c:pt>
                <c:pt idx="538">
                  <c:v>42.506999999999998</c:v>
                </c:pt>
                <c:pt idx="539">
                  <c:v>41.651000000000003</c:v>
                </c:pt>
                <c:pt idx="540">
                  <c:v>41.094999999999999</c:v>
                </c:pt>
                <c:pt idx="541">
                  <c:v>41.116999999999997</c:v>
                </c:pt>
                <c:pt idx="542">
                  <c:v>#N/A</c:v>
                </c:pt>
                <c:pt idx="543">
                  <c:v>#N/A</c:v>
                </c:pt>
                <c:pt idx="544">
                  <c:v>41.308999999999997</c:v>
                </c:pt>
                <c:pt idx="545">
                  <c:v>40.795999999999999</c:v>
                </c:pt>
                <c:pt idx="546">
                  <c:v>39.811999999999998</c:v>
                </c:pt>
                <c:pt idx="547">
                  <c:v>39.512</c:v>
                </c:pt>
                <c:pt idx="548">
                  <c:v>38.892000000000003</c:v>
                </c:pt>
                <c:pt idx="549">
                  <c:v>#N/A</c:v>
                </c:pt>
                <c:pt idx="550">
                  <c:v>#N/A</c:v>
                </c:pt>
                <c:pt idx="551">
                  <c:v>39.341000000000001</c:v>
                </c:pt>
                <c:pt idx="552">
                  <c:v>37.843000000000004</c:v>
                </c:pt>
                <c:pt idx="553">
                  <c:v>37.651000000000003</c:v>
                </c:pt>
                <c:pt idx="554">
                  <c:v>36.389000000000003</c:v>
                </c:pt>
                <c:pt idx="555">
                  <c:v>36.045999999999999</c:v>
                </c:pt>
                <c:pt idx="556">
                  <c:v>#N/A</c:v>
                </c:pt>
                <c:pt idx="557">
                  <c:v>#N/A</c:v>
                </c:pt>
                <c:pt idx="558">
                  <c:v>35.341000000000001</c:v>
                </c:pt>
                <c:pt idx="559">
                  <c:v>33.607999999999997</c:v>
                </c:pt>
                <c:pt idx="560">
                  <c:v>32.473999999999997</c:v>
                </c:pt>
                <c:pt idx="561">
                  <c:v>31.896000000000001</c:v>
                </c:pt>
                <c:pt idx="562">
                  <c:v>31.233000000000001</c:v>
                </c:pt>
                <c:pt idx="563">
                  <c:v>#N/A</c:v>
                </c:pt>
                <c:pt idx="564">
                  <c:v>#N/A</c:v>
                </c:pt>
                <c:pt idx="565">
                  <c:v>29.565000000000001</c:v>
                </c:pt>
                <c:pt idx="566">
                  <c:v>28.859000000000002</c:v>
                </c:pt>
                <c:pt idx="567">
                  <c:v>28.088000000000001</c:v>
                </c:pt>
                <c:pt idx="568">
                  <c:v>26.911999999999999</c:v>
                </c:pt>
                <c:pt idx="569">
                  <c:v>26.248999999999999</c:v>
                </c:pt>
                <c:pt idx="570">
                  <c:v>#N/A</c:v>
                </c:pt>
                <c:pt idx="571">
                  <c:v>#N/A</c:v>
                </c:pt>
                <c:pt idx="572">
                  <c:v>25.071999999999999</c:v>
                </c:pt>
                <c:pt idx="573">
                  <c:v>24.302</c:v>
                </c:pt>
                <c:pt idx="574">
                  <c:v>23.468</c:v>
                </c:pt>
                <c:pt idx="575">
                  <c:v>22.632999999999999</c:v>
                </c:pt>
                <c:pt idx="576">
                  <c:v>21.992000000000001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09-4B56-875F-8C3710D7B3B6}"/>
            </c:ext>
          </c:extLst>
        </c:ser>
        <c:ser>
          <c:idx val="4"/>
          <c:order val="4"/>
          <c:tx>
            <c:strRef>
              <c:f>Graph22_Reanimation!$F$1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Graph22_Reanimation!$A$2:$A$591</c:f>
              <c:numCache>
                <c:formatCode>m/d/yyyy</c:formatCode>
                <c:ptCount val="590"/>
                <c:pt idx="0">
                  <c:v>43857</c:v>
                </c:pt>
                <c:pt idx="1">
                  <c:v>43858</c:v>
                </c:pt>
                <c:pt idx="2">
                  <c:v>43859</c:v>
                </c:pt>
                <c:pt idx="3">
                  <c:v>43860</c:v>
                </c:pt>
                <c:pt idx="4">
                  <c:v>43861</c:v>
                </c:pt>
                <c:pt idx="5">
                  <c:v>43863</c:v>
                </c:pt>
                <c:pt idx="6">
                  <c:v>43864</c:v>
                </c:pt>
                <c:pt idx="7">
                  <c:v>43865</c:v>
                </c:pt>
                <c:pt idx="8">
                  <c:v>43866</c:v>
                </c:pt>
                <c:pt idx="9">
                  <c:v>43868</c:v>
                </c:pt>
                <c:pt idx="10">
                  <c:v>43869</c:v>
                </c:pt>
                <c:pt idx="11">
                  <c:v>43870</c:v>
                </c:pt>
                <c:pt idx="12">
                  <c:v>43871</c:v>
                </c:pt>
                <c:pt idx="13">
                  <c:v>43873</c:v>
                </c:pt>
                <c:pt idx="14">
                  <c:v>43874</c:v>
                </c:pt>
                <c:pt idx="15">
                  <c:v>43888</c:v>
                </c:pt>
                <c:pt idx="16">
                  <c:v>43890</c:v>
                </c:pt>
                <c:pt idx="17">
                  <c:v>43891</c:v>
                </c:pt>
                <c:pt idx="18">
                  <c:v>43894</c:v>
                </c:pt>
                <c:pt idx="19">
                  <c:v>43895</c:v>
                </c:pt>
                <c:pt idx="20">
                  <c:v>43896</c:v>
                </c:pt>
                <c:pt idx="21">
                  <c:v>43897</c:v>
                </c:pt>
                <c:pt idx="22">
                  <c:v>43899</c:v>
                </c:pt>
                <c:pt idx="23">
                  <c:v>43900</c:v>
                </c:pt>
                <c:pt idx="24">
                  <c:v>43901</c:v>
                </c:pt>
                <c:pt idx="25">
                  <c:v>43902</c:v>
                </c:pt>
                <c:pt idx="26">
                  <c:v>43904</c:v>
                </c:pt>
                <c:pt idx="27">
                  <c:v>43907</c:v>
                </c:pt>
                <c:pt idx="28">
                  <c:v>43908</c:v>
                </c:pt>
                <c:pt idx="29">
                  <c:v>43909</c:v>
                </c:pt>
                <c:pt idx="30">
                  <c:v>43910</c:v>
                </c:pt>
                <c:pt idx="31">
                  <c:v>43911</c:v>
                </c:pt>
                <c:pt idx="32">
                  <c:v>43912</c:v>
                </c:pt>
                <c:pt idx="33">
                  <c:v>43913</c:v>
                </c:pt>
                <c:pt idx="34">
                  <c:v>43914</c:v>
                </c:pt>
                <c:pt idx="35">
                  <c:v>43915</c:v>
                </c:pt>
                <c:pt idx="36">
                  <c:v>43916</c:v>
                </c:pt>
                <c:pt idx="37">
                  <c:v>43917</c:v>
                </c:pt>
                <c:pt idx="38">
                  <c:v>43918</c:v>
                </c:pt>
                <c:pt idx="39">
                  <c:v>43919</c:v>
                </c:pt>
                <c:pt idx="40">
                  <c:v>43920</c:v>
                </c:pt>
                <c:pt idx="41">
                  <c:v>43921</c:v>
                </c:pt>
                <c:pt idx="42">
                  <c:v>43922</c:v>
                </c:pt>
                <c:pt idx="43">
                  <c:v>43923</c:v>
                </c:pt>
                <c:pt idx="44">
                  <c:v>43924</c:v>
                </c:pt>
                <c:pt idx="45">
                  <c:v>43925</c:v>
                </c:pt>
                <c:pt idx="46">
                  <c:v>43926</c:v>
                </c:pt>
                <c:pt idx="47">
                  <c:v>43927</c:v>
                </c:pt>
                <c:pt idx="48">
                  <c:v>43928</c:v>
                </c:pt>
                <c:pt idx="49">
                  <c:v>43929</c:v>
                </c:pt>
                <c:pt idx="50">
                  <c:v>43930</c:v>
                </c:pt>
                <c:pt idx="51">
                  <c:v>43931</c:v>
                </c:pt>
                <c:pt idx="52">
                  <c:v>43932</c:v>
                </c:pt>
                <c:pt idx="53">
                  <c:v>43933</c:v>
                </c:pt>
                <c:pt idx="54">
                  <c:v>43934</c:v>
                </c:pt>
                <c:pt idx="55">
                  <c:v>43935</c:v>
                </c:pt>
                <c:pt idx="56">
                  <c:v>43936</c:v>
                </c:pt>
                <c:pt idx="57">
                  <c:v>43937</c:v>
                </c:pt>
                <c:pt idx="58">
                  <c:v>43938</c:v>
                </c:pt>
                <c:pt idx="59">
                  <c:v>43939</c:v>
                </c:pt>
                <c:pt idx="60">
                  <c:v>43940</c:v>
                </c:pt>
                <c:pt idx="61">
                  <c:v>43941</c:v>
                </c:pt>
                <c:pt idx="62">
                  <c:v>43942</c:v>
                </c:pt>
                <c:pt idx="63">
                  <c:v>43943</c:v>
                </c:pt>
                <c:pt idx="64">
                  <c:v>43944</c:v>
                </c:pt>
                <c:pt idx="65">
                  <c:v>43945</c:v>
                </c:pt>
                <c:pt idx="66">
                  <c:v>43946</c:v>
                </c:pt>
                <c:pt idx="67">
                  <c:v>43947</c:v>
                </c:pt>
                <c:pt idx="68">
                  <c:v>43948</c:v>
                </c:pt>
                <c:pt idx="69">
                  <c:v>43949</c:v>
                </c:pt>
                <c:pt idx="70">
                  <c:v>43950</c:v>
                </c:pt>
                <c:pt idx="71">
                  <c:v>43951</c:v>
                </c:pt>
                <c:pt idx="72">
                  <c:v>43952</c:v>
                </c:pt>
                <c:pt idx="73">
                  <c:v>43953</c:v>
                </c:pt>
                <c:pt idx="74">
                  <c:v>43954</c:v>
                </c:pt>
                <c:pt idx="75">
                  <c:v>43955</c:v>
                </c:pt>
                <c:pt idx="76">
                  <c:v>43956</c:v>
                </c:pt>
                <c:pt idx="77">
                  <c:v>43957</c:v>
                </c:pt>
                <c:pt idx="78">
                  <c:v>43958</c:v>
                </c:pt>
                <c:pt idx="79">
                  <c:v>43959</c:v>
                </c:pt>
                <c:pt idx="80">
                  <c:v>43960</c:v>
                </c:pt>
                <c:pt idx="81">
                  <c:v>43961</c:v>
                </c:pt>
                <c:pt idx="82">
                  <c:v>43962</c:v>
                </c:pt>
                <c:pt idx="83">
                  <c:v>43963</c:v>
                </c:pt>
                <c:pt idx="84">
                  <c:v>43964</c:v>
                </c:pt>
                <c:pt idx="85">
                  <c:v>43965</c:v>
                </c:pt>
                <c:pt idx="86">
                  <c:v>43966</c:v>
                </c:pt>
                <c:pt idx="87">
                  <c:v>43967</c:v>
                </c:pt>
                <c:pt idx="88">
                  <c:v>43968</c:v>
                </c:pt>
                <c:pt idx="89">
                  <c:v>43969</c:v>
                </c:pt>
                <c:pt idx="90">
                  <c:v>43970</c:v>
                </c:pt>
                <c:pt idx="91">
                  <c:v>43971</c:v>
                </c:pt>
                <c:pt idx="92">
                  <c:v>43972</c:v>
                </c:pt>
                <c:pt idx="93">
                  <c:v>43973</c:v>
                </c:pt>
                <c:pt idx="94">
                  <c:v>43974</c:v>
                </c:pt>
                <c:pt idx="95">
                  <c:v>43975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43981</c:v>
                </c:pt>
                <c:pt idx="102">
                  <c:v>43982</c:v>
                </c:pt>
                <c:pt idx="103">
                  <c:v>43983</c:v>
                </c:pt>
                <c:pt idx="104">
                  <c:v>43984</c:v>
                </c:pt>
                <c:pt idx="105">
                  <c:v>43985</c:v>
                </c:pt>
                <c:pt idx="106">
                  <c:v>43986</c:v>
                </c:pt>
                <c:pt idx="107">
                  <c:v>43987</c:v>
                </c:pt>
                <c:pt idx="108">
                  <c:v>43988</c:v>
                </c:pt>
                <c:pt idx="109">
                  <c:v>43989</c:v>
                </c:pt>
                <c:pt idx="110">
                  <c:v>43990</c:v>
                </c:pt>
                <c:pt idx="111">
                  <c:v>43991</c:v>
                </c:pt>
                <c:pt idx="112">
                  <c:v>43992</c:v>
                </c:pt>
                <c:pt idx="113">
                  <c:v>43993</c:v>
                </c:pt>
                <c:pt idx="114">
                  <c:v>43994</c:v>
                </c:pt>
                <c:pt idx="115">
                  <c:v>43995</c:v>
                </c:pt>
                <c:pt idx="116">
                  <c:v>43996</c:v>
                </c:pt>
                <c:pt idx="117">
                  <c:v>43997</c:v>
                </c:pt>
                <c:pt idx="118">
                  <c:v>43998</c:v>
                </c:pt>
                <c:pt idx="119">
                  <c:v>43999</c:v>
                </c:pt>
                <c:pt idx="120">
                  <c:v>44000</c:v>
                </c:pt>
                <c:pt idx="121">
                  <c:v>44001</c:v>
                </c:pt>
                <c:pt idx="122">
                  <c:v>44002</c:v>
                </c:pt>
                <c:pt idx="123">
                  <c:v>44003</c:v>
                </c:pt>
                <c:pt idx="124">
                  <c:v>44004</c:v>
                </c:pt>
                <c:pt idx="125">
                  <c:v>44005</c:v>
                </c:pt>
                <c:pt idx="126">
                  <c:v>44006</c:v>
                </c:pt>
                <c:pt idx="127">
                  <c:v>44007</c:v>
                </c:pt>
                <c:pt idx="128">
                  <c:v>44008</c:v>
                </c:pt>
                <c:pt idx="129">
                  <c:v>44009</c:v>
                </c:pt>
                <c:pt idx="130">
                  <c:v>44010</c:v>
                </c:pt>
                <c:pt idx="131">
                  <c:v>44011</c:v>
                </c:pt>
                <c:pt idx="132">
                  <c:v>44012</c:v>
                </c:pt>
                <c:pt idx="133">
                  <c:v>44013</c:v>
                </c:pt>
                <c:pt idx="134">
                  <c:v>44014</c:v>
                </c:pt>
                <c:pt idx="135">
                  <c:v>44015</c:v>
                </c:pt>
                <c:pt idx="136">
                  <c:v>44016</c:v>
                </c:pt>
                <c:pt idx="137">
                  <c:v>44017</c:v>
                </c:pt>
                <c:pt idx="138">
                  <c:v>44018</c:v>
                </c:pt>
                <c:pt idx="139">
                  <c:v>44019</c:v>
                </c:pt>
                <c:pt idx="140">
                  <c:v>44020</c:v>
                </c:pt>
                <c:pt idx="141">
                  <c:v>44021</c:v>
                </c:pt>
                <c:pt idx="142">
                  <c:v>44022</c:v>
                </c:pt>
                <c:pt idx="143">
                  <c:v>44023</c:v>
                </c:pt>
                <c:pt idx="144">
                  <c:v>44024</c:v>
                </c:pt>
                <c:pt idx="145">
                  <c:v>44025</c:v>
                </c:pt>
                <c:pt idx="146">
                  <c:v>44026</c:v>
                </c:pt>
                <c:pt idx="147">
                  <c:v>44027</c:v>
                </c:pt>
                <c:pt idx="148">
                  <c:v>44028</c:v>
                </c:pt>
                <c:pt idx="149">
                  <c:v>44029</c:v>
                </c:pt>
                <c:pt idx="150">
                  <c:v>44030</c:v>
                </c:pt>
                <c:pt idx="151">
                  <c:v>44031</c:v>
                </c:pt>
                <c:pt idx="152">
                  <c:v>44032</c:v>
                </c:pt>
                <c:pt idx="153">
                  <c:v>44033</c:v>
                </c:pt>
                <c:pt idx="154">
                  <c:v>44034</c:v>
                </c:pt>
                <c:pt idx="155">
                  <c:v>44035</c:v>
                </c:pt>
                <c:pt idx="156">
                  <c:v>44036</c:v>
                </c:pt>
                <c:pt idx="157">
                  <c:v>44037</c:v>
                </c:pt>
                <c:pt idx="158">
                  <c:v>44038</c:v>
                </c:pt>
                <c:pt idx="159">
                  <c:v>44039</c:v>
                </c:pt>
                <c:pt idx="160">
                  <c:v>44040</c:v>
                </c:pt>
                <c:pt idx="161">
                  <c:v>44041</c:v>
                </c:pt>
                <c:pt idx="162">
                  <c:v>44042</c:v>
                </c:pt>
                <c:pt idx="163">
                  <c:v>44043</c:v>
                </c:pt>
                <c:pt idx="164">
                  <c:v>44044</c:v>
                </c:pt>
                <c:pt idx="165">
                  <c:v>44045</c:v>
                </c:pt>
                <c:pt idx="166">
                  <c:v>44046</c:v>
                </c:pt>
                <c:pt idx="167">
                  <c:v>44047</c:v>
                </c:pt>
                <c:pt idx="168">
                  <c:v>44048</c:v>
                </c:pt>
                <c:pt idx="169">
                  <c:v>44049</c:v>
                </c:pt>
                <c:pt idx="170">
                  <c:v>44050</c:v>
                </c:pt>
                <c:pt idx="171">
                  <c:v>44051</c:v>
                </c:pt>
                <c:pt idx="172">
                  <c:v>44052</c:v>
                </c:pt>
                <c:pt idx="173">
                  <c:v>44053</c:v>
                </c:pt>
                <c:pt idx="174">
                  <c:v>44054</c:v>
                </c:pt>
                <c:pt idx="175">
                  <c:v>44055</c:v>
                </c:pt>
                <c:pt idx="176">
                  <c:v>44056</c:v>
                </c:pt>
                <c:pt idx="177">
                  <c:v>44057</c:v>
                </c:pt>
                <c:pt idx="178">
                  <c:v>44058</c:v>
                </c:pt>
                <c:pt idx="179">
                  <c:v>44059</c:v>
                </c:pt>
                <c:pt idx="180">
                  <c:v>44060</c:v>
                </c:pt>
                <c:pt idx="181">
                  <c:v>44061</c:v>
                </c:pt>
                <c:pt idx="182">
                  <c:v>44062</c:v>
                </c:pt>
                <c:pt idx="183">
                  <c:v>44063</c:v>
                </c:pt>
                <c:pt idx="184">
                  <c:v>44064</c:v>
                </c:pt>
                <c:pt idx="185">
                  <c:v>44065</c:v>
                </c:pt>
                <c:pt idx="186">
                  <c:v>44066</c:v>
                </c:pt>
                <c:pt idx="187">
                  <c:v>44067</c:v>
                </c:pt>
                <c:pt idx="188">
                  <c:v>44068</c:v>
                </c:pt>
                <c:pt idx="189">
                  <c:v>44069</c:v>
                </c:pt>
                <c:pt idx="190">
                  <c:v>44070</c:v>
                </c:pt>
                <c:pt idx="191">
                  <c:v>44071</c:v>
                </c:pt>
                <c:pt idx="192">
                  <c:v>44072</c:v>
                </c:pt>
                <c:pt idx="193">
                  <c:v>44073</c:v>
                </c:pt>
                <c:pt idx="194">
                  <c:v>44074</c:v>
                </c:pt>
                <c:pt idx="195">
                  <c:v>44075</c:v>
                </c:pt>
                <c:pt idx="196">
                  <c:v>44076</c:v>
                </c:pt>
                <c:pt idx="197">
                  <c:v>44077</c:v>
                </c:pt>
                <c:pt idx="198">
                  <c:v>44078</c:v>
                </c:pt>
                <c:pt idx="199">
                  <c:v>44079</c:v>
                </c:pt>
                <c:pt idx="200">
                  <c:v>44080</c:v>
                </c:pt>
                <c:pt idx="201">
                  <c:v>44081</c:v>
                </c:pt>
                <c:pt idx="202">
                  <c:v>44082</c:v>
                </c:pt>
                <c:pt idx="203">
                  <c:v>44083</c:v>
                </c:pt>
                <c:pt idx="204">
                  <c:v>44084</c:v>
                </c:pt>
                <c:pt idx="205">
                  <c:v>44085</c:v>
                </c:pt>
                <c:pt idx="206">
                  <c:v>44086</c:v>
                </c:pt>
                <c:pt idx="207">
                  <c:v>44087</c:v>
                </c:pt>
                <c:pt idx="208">
                  <c:v>44088</c:v>
                </c:pt>
                <c:pt idx="209">
                  <c:v>44089</c:v>
                </c:pt>
                <c:pt idx="210">
                  <c:v>44090</c:v>
                </c:pt>
                <c:pt idx="211">
                  <c:v>44091</c:v>
                </c:pt>
                <c:pt idx="212">
                  <c:v>44092</c:v>
                </c:pt>
                <c:pt idx="213">
                  <c:v>44093</c:v>
                </c:pt>
                <c:pt idx="214">
                  <c:v>44094</c:v>
                </c:pt>
                <c:pt idx="215">
                  <c:v>44095</c:v>
                </c:pt>
                <c:pt idx="216">
                  <c:v>44096</c:v>
                </c:pt>
                <c:pt idx="217">
                  <c:v>44097</c:v>
                </c:pt>
                <c:pt idx="218">
                  <c:v>44098</c:v>
                </c:pt>
                <c:pt idx="219">
                  <c:v>44099</c:v>
                </c:pt>
                <c:pt idx="220">
                  <c:v>44100</c:v>
                </c:pt>
                <c:pt idx="221">
                  <c:v>44101</c:v>
                </c:pt>
                <c:pt idx="222">
                  <c:v>44102</c:v>
                </c:pt>
                <c:pt idx="223">
                  <c:v>44103</c:v>
                </c:pt>
                <c:pt idx="224">
                  <c:v>44104</c:v>
                </c:pt>
                <c:pt idx="225">
                  <c:v>44105</c:v>
                </c:pt>
                <c:pt idx="226">
                  <c:v>44106</c:v>
                </c:pt>
                <c:pt idx="227">
                  <c:v>44107</c:v>
                </c:pt>
                <c:pt idx="228">
                  <c:v>44108</c:v>
                </c:pt>
                <c:pt idx="229">
                  <c:v>44109</c:v>
                </c:pt>
                <c:pt idx="230">
                  <c:v>44110</c:v>
                </c:pt>
                <c:pt idx="231">
                  <c:v>44111</c:v>
                </c:pt>
                <c:pt idx="232">
                  <c:v>44112</c:v>
                </c:pt>
                <c:pt idx="233">
                  <c:v>44113</c:v>
                </c:pt>
                <c:pt idx="234">
                  <c:v>44114</c:v>
                </c:pt>
                <c:pt idx="235">
                  <c:v>44115</c:v>
                </c:pt>
                <c:pt idx="236">
                  <c:v>44116</c:v>
                </c:pt>
                <c:pt idx="237">
                  <c:v>44117</c:v>
                </c:pt>
                <c:pt idx="238">
                  <c:v>44118</c:v>
                </c:pt>
                <c:pt idx="239">
                  <c:v>44119</c:v>
                </c:pt>
                <c:pt idx="240">
                  <c:v>44120</c:v>
                </c:pt>
                <c:pt idx="241">
                  <c:v>44121</c:v>
                </c:pt>
                <c:pt idx="242">
                  <c:v>44122</c:v>
                </c:pt>
                <c:pt idx="243">
                  <c:v>44123</c:v>
                </c:pt>
                <c:pt idx="244">
                  <c:v>44124</c:v>
                </c:pt>
                <c:pt idx="245">
                  <c:v>44125</c:v>
                </c:pt>
                <c:pt idx="246">
                  <c:v>44126</c:v>
                </c:pt>
                <c:pt idx="247">
                  <c:v>44127</c:v>
                </c:pt>
                <c:pt idx="248">
                  <c:v>44128</c:v>
                </c:pt>
                <c:pt idx="249">
                  <c:v>44129</c:v>
                </c:pt>
                <c:pt idx="250">
                  <c:v>44130</c:v>
                </c:pt>
                <c:pt idx="251">
                  <c:v>44131</c:v>
                </c:pt>
                <c:pt idx="252">
                  <c:v>44132</c:v>
                </c:pt>
                <c:pt idx="253">
                  <c:v>44133</c:v>
                </c:pt>
                <c:pt idx="254">
                  <c:v>44134</c:v>
                </c:pt>
                <c:pt idx="255">
                  <c:v>44135</c:v>
                </c:pt>
                <c:pt idx="256">
                  <c:v>44136</c:v>
                </c:pt>
                <c:pt idx="257">
                  <c:v>44137</c:v>
                </c:pt>
                <c:pt idx="258">
                  <c:v>44138</c:v>
                </c:pt>
                <c:pt idx="259">
                  <c:v>44139</c:v>
                </c:pt>
                <c:pt idx="260">
                  <c:v>44140</c:v>
                </c:pt>
                <c:pt idx="261">
                  <c:v>44141</c:v>
                </c:pt>
                <c:pt idx="262">
                  <c:v>44142</c:v>
                </c:pt>
                <c:pt idx="263">
                  <c:v>44143</c:v>
                </c:pt>
                <c:pt idx="264">
                  <c:v>44144</c:v>
                </c:pt>
                <c:pt idx="265">
                  <c:v>44145</c:v>
                </c:pt>
                <c:pt idx="266">
                  <c:v>44146</c:v>
                </c:pt>
                <c:pt idx="267">
                  <c:v>44147</c:v>
                </c:pt>
                <c:pt idx="268">
                  <c:v>44148</c:v>
                </c:pt>
                <c:pt idx="269">
                  <c:v>44149</c:v>
                </c:pt>
                <c:pt idx="270">
                  <c:v>44150</c:v>
                </c:pt>
                <c:pt idx="271">
                  <c:v>44151</c:v>
                </c:pt>
                <c:pt idx="272">
                  <c:v>44152</c:v>
                </c:pt>
                <c:pt idx="273">
                  <c:v>44153</c:v>
                </c:pt>
                <c:pt idx="274">
                  <c:v>44154</c:v>
                </c:pt>
                <c:pt idx="275">
                  <c:v>44155</c:v>
                </c:pt>
                <c:pt idx="276">
                  <c:v>44156</c:v>
                </c:pt>
                <c:pt idx="277">
                  <c:v>44157</c:v>
                </c:pt>
                <c:pt idx="278">
                  <c:v>44158</c:v>
                </c:pt>
                <c:pt idx="279">
                  <c:v>44159</c:v>
                </c:pt>
                <c:pt idx="280">
                  <c:v>44160</c:v>
                </c:pt>
                <c:pt idx="281">
                  <c:v>44161</c:v>
                </c:pt>
                <c:pt idx="282">
                  <c:v>44162</c:v>
                </c:pt>
                <c:pt idx="283">
                  <c:v>44163</c:v>
                </c:pt>
                <c:pt idx="284">
                  <c:v>44164</c:v>
                </c:pt>
                <c:pt idx="285">
                  <c:v>44165</c:v>
                </c:pt>
                <c:pt idx="286">
                  <c:v>44166</c:v>
                </c:pt>
                <c:pt idx="287">
                  <c:v>44167</c:v>
                </c:pt>
                <c:pt idx="288">
                  <c:v>44168</c:v>
                </c:pt>
                <c:pt idx="289">
                  <c:v>44169</c:v>
                </c:pt>
                <c:pt idx="290">
                  <c:v>44170</c:v>
                </c:pt>
                <c:pt idx="291">
                  <c:v>44171</c:v>
                </c:pt>
                <c:pt idx="292">
                  <c:v>44172</c:v>
                </c:pt>
                <c:pt idx="293">
                  <c:v>44173</c:v>
                </c:pt>
                <c:pt idx="294">
                  <c:v>44174</c:v>
                </c:pt>
                <c:pt idx="295">
                  <c:v>44175</c:v>
                </c:pt>
                <c:pt idx="296">
                  <c:v>44176</c:v>
                </c:pt>
                <c:pt idx="297">
                  <c:v>44177</c:v>
                </c:pt>
                <c:pt idx="298">
                  <c:v>44178</c:v>
                </c:pt>
                <c:pt idx="299">
                  <c:v>44179</c:v>
                </c:pt>
                <c:pt idx="300">
                  <c:v>44180</c:v>
                </c:pt>
                <c:pt idx="301">
                  <c:v>44181</c:v>
                </c:pt>
                <c:pt idx="302">
                  <c:v>44182</c:v>
                </c:pt>
                <c:pt idx="303">
                  <c:v>44183</c:v>
                </c:pt>
                <c:pt idx="304">
                  <c:v>44184</c:v>
                </c:pt>
                <c:pt idx="305">
                  <c:v>44185</c:v>
                </c:pt>
                <c:pt idx="306">
                  <c:v>44186</c:v>
                </c:pt>
                <c:pt idx="307">
                  <c:v>44187</c:v>
                </c:pt>
                <c:pt idx="308">
                  <c:v>44188</c:v>
                </c:pt>
                <c:pt idx="309">
                  <c:v>44189</c:v>
                </c:pt>
                <c:pt idx="310">
                  <c:v>44190</c:v>
                </c:pt>
                <c:pt idx="311">
                  <c:v>44191</c:v>
                </c:pt>
                <c:pt idx="312">
                  <c:v>44192</c:v>
                </c:pt>
                <c:pt idx="313">
                  <c:v>44193</c:v>
                </c:pt>
                <c:pt idx="314">
                  <c:v>44194</c:v>
                </c:pt>
                <c:pt idx="315">
                  <c:v>44195</c:v>
                </c:pt>
                <c:pt idx="316">
                  <c:v>44196</c:v>
                </c:pt>
                <c:pt idx="317">
                  <c:v>44197</c:v>
                </c:pt>
                <c:pt idx="318">
                  <c:v>44198</c:v>
                </c:pt>
                <c:pt idx="319">
                  <c:v>44199</c:v>
                </c:pt>
                <c:pt idx="320">
                  <c:v>44200</c:v>
                </c:pt>
                <c:pt idx="321">
                  <c:v>44201</c:v>
                </c:pt>
                <c:pt idx="322">
                  <c:v>44202</c:v>
                </c:pt>
                <c:pt idx="323">
                  <c:v>44203</c:v>
                </c:pt>
                <c:pt idx="324">
                  <c:v>44204</c:v>
                </c:pt>
                <c:pt idx="325">
                  <c:v>44205</c:v>
                </c:pt>
                <c:pt idx="326">
                  <c:v>44206</c:v>
                </c:pt>
                <c:pt idx="327">
                  <c:v>44207</c:v>
                </c:pt>
                <c:pt idx="328">
                  <c:v>44208</c:v>
                </c:pt>
                <c:pt idx="329">
                  <c:v>44209</c:v>
                </c:pt>
                <c:pt idx="330">
                  <c:v>44210</c:v>
                </c:pt>
                <c:pt idx="331">
                  <c:v>44211</c:v>
                </c:pt>
                <c:pt idx="332">
                  <c:v>44212</c:v>
                </c:pt>
                <c:pt idx="333">
                  <c:v>44213</c:v>
                </c:pt>
                <c:pt idx="334">
                  <c:v>44214</c:v>
                </c:pt>
                <c:pt idx="335">
                  <c:v>44215</c:v>
                </c:pt>
                <c:pt idx="336">
                  <c:v>44216</c:v>
                </c:pt>
                <c:pt idx="337">
                  <c:v>44217</c:v>
                </c:pt>
                <c:pt idx="338">
                  <c:v>44218</c:v>
                </c:pt>
                <c:pt idx="339">
                  <c:v>44219</c:v>
                </c:pt>
                <c:pt idx="340">
                  <c:v>44220</c:v>
                </c:pt>
                <c:pt idx="341">
                  <c:v>44221</c:v>
                </c:pt>
                <c:pt idx="342">
                  <c:v>44222</c:v>
                </c:pt>
                <c:pt idx="343">
                  <c:v>44223</c:v>
                </c:pt>
                <c:pt idx="344">
                  <c:v>44224</c:v>
                </c:pt>
                <c:pt idx="345">
                  <c:v>44225</c:v>
                </c:pt>
                <c:pt idx="346">
                  <c:v>44226</c:v>
                </c:pt>
                <c:pt idx="347">
                  <c:v>44227</c:v>
                </c:pt>
                <c:pt idx="348">
                  <c:v>44228</c:v>
                </c:pt>
                <c:pt idx="349">
                  <c:v>44229</c:v>
                </c:pt>
                <c:pt idx="350">
                  <c:v>44230</c:v>
                </c:pt>
                <c:pt idx="351">
                  <c:v>44231</c:v>
                </c:pt>
                <c:pt idx="352">
                  <c:v>44232</c:v>
                </c:pt>
                <c:pt idx="353">
                  <c:v>44233</c:v>
                </c:pt>
                <c:pt idx="354">
                  <c:v>44234</c:v>
                </c:pt>
                <c:pt idx="355">
                  <c:v>44235</c:v>
                </c:pt>
                <c:pt idx="356">
                  <c:v>44236</c:v>
                </c:pt>
                <c:pt idx="357">
                  <c:v>44237</c:v>
                </c:pt>
                <c:pt idx="358">
                  <c:v>44238</c:v>
                </c:pt>
                <c:pt idx="359">
                  <c:v>44239</c:v>
                </c:pt>
                <c:pt idx="360">
                  <c:v>44240</c:v>
                </c:pt>
                <c:pt idx="361">
                  <c:v>44241</c:v>
                </c:pt>
                <c:pt idx="362">
                  <c:v>44242</c:v>
                </c:pt>
                <c:pt idx="363">
                  <c:v>44243</c:v>
                </c:pt>
                <c:pt idx="364">
                  <c:v>44244</c:v>
                </c:pt>
                <c:pt idx="365">
                  <c:v>44245</c:v>
                </c:pt>
                <c:pt idx="366">
                  <c:v>44246</c:v>
                </c:pt>
                <c:pt idx="367">
                  <c:v>44247</c:v>
                </c:pt>
                <c:pt idx="368">
                  <c:v>44248</c:v>
                </c:pt>
                <c:pt idx="369">
                  <c:v>44249</c:v>
                </c:pt>
                <c:pt idx="370">
                  <c:v>44250</c:v>
                </c:pt>
                <c:pt idx="371">
                  <c:v>44251</c:v>
                </c:pt>
                <c:pt idx="372">
                  <c:v>44252</c:v>
                </c:pt>
                <c:pt idx="373">
                  <c:v>44253</c:v>
                </c:pt>
                <c:pt idx="374">
                  <c:v>44254</c:v>
                </c:pt>
                <c:pt idx="375">
                  <c:v>44255</c:v>
                </c:pt>
                <c:pt idx="376">
                  <c:v>44256</c:v>
                </c:pt>
                <c:pt idx="377">
                  <c:v>44257</c:v>
                </c:pt>
                <c:pt idx="378">
                  <c:v>44258</c:v>
                </c:pt>
                <c:pt idx="379">
                  <c:v>44259</c:v>
                </c:pt>
                <c:pt idx="380">
                  <c:v>44260</c:v>
                </c:pt>
                <c:pt idx="381">
                  <c:v>44261</c:v>
                </c:pt>
                <c:pt idx="382">
                  <c:v>44262</c:v>
                </c:pt>
                <c:pt idx="383">
                  <c:v>44263</c:v>
                </c:pt>
                <c:pt idx="384">
                  <c:v>44264</c:v>
                </c:pt>
                <c:pt idx="385">
                  <c:v>44265</c:v>
                </c:pt>
                <c:pt idx="386">
                  <c:v>44266</c:v>
                </c:pt>
                <c:pt idx="387">
                  <c:v>44267</c:v>
                </c:pt>
                <c:pt idx="388">
                  <c:v>44268</c:v>
                </c:pt>
                <c:pt idx="389">
                  <c:v>44269</c:v>
                </c:pt>
                <c:pt idx="390">
                  <c:v>44270</c:v>
                </c:pt>
                <c:pt idx="391">
                  <c:v>44271</c:v>
                </c:pt>
                <c:pt idx="392">
                  <c:v>44272</c:v>
                </c:pt>
                <c:pt idx="393">
                  <c:v>44273</c:v>
                </c:pt>
                <c:pt idx="394">
                  <c:v>44274</c:v>
                </c:pt>
                <c:pt idx="395">
                  <c:v>44275</c:v>
                </c:pt>
                <c:pt idx="396">
                  <c:v>44276</c:v>
                </c:pt>
                <c:pt idx="397">
                  <c:v>44277</c:v>
                </c:pt>
                <c:pt idx="398">
                  <c:v>44278</c:v>
                </c:pt>
                <c:pt idx="399">
                  <c:v>44279</c:v>
                </c:pt>
                <c:pt idx="400">
                  <c:v>44280</c:v>
                </c:pt>
                <c:pt idx="401">
                  <c:v>44281</c:v>
                </c:pt>
                <c:pt idx="402">
                  <c:v>44282</c:v>
                </c:pt>
                <c:pt idx="403">
                  <c:v>44283</c:v>
                </c:pt>
                <c:pt idx="404">
                  <c:v>44284</c:v>
                </c:pt>
                <c:pt idx="405">
                  <c:v>44285</c:v>
                </c:pt>
                <c:pt idx="406">
                  <c:v>44286</c:v>
                </c:pt>
                <c:pt idx="407">
                  <c:v>44287</c:v>
                </c:pt>
                <c:pt idx="408">
                  <c:v>44288</c:v>
                </c:pt>
                <c:pt idx="409">
                  <c:v>44289</c:v>
                </c:pt>
                <c:pt idx="410">
                  <c:v>44290</c:v>
                </c:pt>
                <c:pt idx="411">
                  <c:v>44291</c:v>
                </c:pt>
                <c:pt idx="412">
                  <c:v>44292</c:v>
                </c:pt>
                <c:pt idx="413">
                  <c:v>44293</c:v>
                </c:pt>
                <c:pt idx="414">
                  <c:v>44294</c:v>
                </c:pt>
                <c:pt idx="415">
                  <c:v>44295</c:v>
                </c:pt>
                <c:pt idx="416">
                  <c:v>44296</c:v>
                </c:pt>
                <c:pt idx="417">
                  <c:v>44297</c:v>
                </c:pt>
                <c:pt idx="418">
                  <c:v>44298</c:v>
                </c:pt>
                <c:pt idx="419">
                  <c:v>44299</c:v>
                </c:pt>
                <c:pt idx="420">
                  <c:v>44300</c:v>
                </c:pt>
                <c:pt idx="421">
                  <c:v>44301</c:v>
                </c:pt>
                <c:pt idx="422">
                  <c:v>44302</c:v>
                </c:pt>
                <c:pt idx="423">
                  <c:v>44303</c:v>
                </c:pt>
                <c:pt idx="424">
                  <c:v>44304</c:v>
                </c:pt>
                <c:pt idx="425">
                  <c:v>44305</c:v>
                </c:pt>
                <c:pt idx="426">
                  <c:v>44306</c:v>
                </c:pt>
                <c:pt idx="427">
                  <c:v>44307</c:v>
                </c:pt>
                <c:pt idx="428">
                  <c:v>44308</c:v>
                </c:pt>
                <c:pt idx="429">
                  <c:v>44309</c:v>
                </c:pt>
                <c:pt idx="430">
                  <c:v>44310</c:v>
                </c:pt>
                <c:pt idx="431">
                  <c:v>44311</c:v>
                </c:pt>
                <c:pt idx="432">
                  <c:v>44312</c:v>
                </c:pt>
                <c:pt idx="433">
                  <c:v>44313</c:v>
                </c:pt>
                <c:pt idx="434">
                  <c:v>44314</c:v>
                </c:pt>
                <c:pt idx="435">
                  <c:v>44315</c:v>
                </c:pt>
                <c:pt idx="436">
                  <c:v>44316</c:v>
                </c:pt>
                <c:pt idx="437">
                  <c:v>44317</c:v>
                </c:pt>
                <c:pt idx="438">
                  <c:v>44318</c:v>
                </c:pt>
                <c:pt idx="439">
                  <c:v>44319</c:v>
                </c:pt>
                <c:pt idx="440">
                  <c:v>44320</c:v>
                </c:pt>
                <c:pt idx="441">
                  <c:v>44321</c:v>
                </c:pt>
                <c:pt idx="442">
                  <c:v>44322</c:v>
                </c:pt>
                <c:pt idx="443">
                  <c:v>44323</c:v>
                </c:pt>
                <c:pt idx="444">
                  <c:v>44324</c:v>
                </c:pt>
                <c:pt idx="445">
                  <c:v>44325</c:v>
                </c:pt>
                <c:pt idx="446">
                  <c:v>44326</c:v>
                </c:pt>
                <c:pt idx="447">
                  <c:v>44327</c:v>
                </c:pt>
                <c:pt idx="448">
                  <c:v>44328</c:v>
                </c:pt>
                <c:pt idx="449">
                  <c:v>44329</c:v>
                </c:pt>
                <c:pt idx="450">
                  <c:v>44330</c:v>
                </c:pt>
                <c:pt idx="451">
                  <c:v>44331</c:v>
                </c:pt>
                <c:pt idx="452">
                  <c:v>44332</c:v>
                </c:pt>
                <c:pt idx="453">
                  <c:v>44333</c:v>
                </c:pt>
                <c:pt idx="454">
                  <c:v>44334</c:v>
                </c:pt>
                <c:pt idx="455">
                  <c:v>44335</c:v>
                </c:pt>
                <c:pt idx="456">
                  <c:v>44336</c:v>
                </c:pt>
                <c:pt idx="457">
                  <c:v>44337</c:v>
                </c:pt>
                <c:pt idx="458">
                  <c:v>44338</c:v>
                </c:pt>
                <c:pt idx="459">
                  <c:v>44339</c:v>
                </c:pt>
                <c:pt idx="460">
                  <c:v>44340</c:v>
                </c:pt>
                <c:pt idx="461">
                  <c:v>44341</c:v>
                </c:pt>
                <c:pt idx="462">
                  <c:v>44342</c:v>
                </c:pt>
                <c:pt idx="463">
                  <c:v>44343</c:v>
                </c:pt>
                <c:pt idx="464">
                  <c:v>44344</c:v>
                </c:pt>
                <c:pt idx="465">
                  <c:v>44345</c:v>
                </c:pt>
                <c:pt idx="466">
                  <c:v>44346</c:v>
                </c:pt>
                <c:pt idx="467">
                  <c:v>44347</c:v>
                </c:pt>
                <c:pt idx="468">
                  <c:v>44348</c:v>
                </c:pt>
                <c:pt idx="469">
                  <c:v>44349</c:v>
                </c:pt>
                <c:pt idx="470">
                  <c:v>44350</c:v>
                </c:pt>
                <c:pt idx="471">
                  <c:v>44351</c:v>
                </c:pt>
                <c:pt idx="472">
                  <c:v>44352</c:v>
                </c:pt>
                <c:pt idx="473">
                  <c:v>44353</c:v>
                </c:pt>
                <c:pt idx="474">
                  <c:v>44354</c:v>
                </c:pt>
                <c:pt idx="475">
                  <c:v>44355</c:v>
                </c:pt>
                <c:pt idx="476">
                  <c:v>44356</c:v>
                </c:pt>
                <c:pt idx="477">
                  <c:v>44357</c:v>
                </c:pt>
                <c:pt idx="478">
                  <c:v>44358</c:v>
                </c:pt>
                <c:pt idx="479">
                  <c:v>44359</c:v>
                </c:pt>
                <c:pt idx="480">
                  <c:v>44360</c:v>
                </c:pt>
                <c:pt idx="481">
                  <c:v>44361</c:v>
                </c:pt>
                <c:pt idx="482">
                  <c:v>44362</c:v>
                </c:pt>
                <c:pt idx="483">
                  <c:v>44363</c:v>
                </c:pt>
                <c:pt idx="484">
                  <c:v>44364</c:v>
                </c:pt>
                <c:pt idx="485">
                  <c:v>44365</c:v>
                </c:pt>
                <c:pt idx="486">
                  <c:v>44366</c:v>
                </c:pt>
                <c:pt idx="487">
                  <c:v>44367</c:v>
                </c:pt>
                <c:pt idx="488">
                  <c:v>44368</c:v>
                </c:pt>
                <c:pt idx="489">
                  <c:v>44369</c:v>
                </c:pt>
                <c:pt idx="490">
                  <c:v>44370</c:v>
                </c:pt>
                <c:pt idx="491">
                  <c:v>44371</c:v>
                </c:pt>
                <c:pt idx="492">
                  <c:v>44372</c:v>
                </c:pt>
                <c:pt idx="493">
                  <c:v>44373</c:v>
                </c:pt>
                <c:pt idx="494">
                  <c:v>44374</c:v>
                </c:pt>
                <c:pt idx="495">
                  <c:v>44375</c:v>
                </c:pt>
                <c:pt idx="496">
                  <c:v>44376</c:v>
                </c:pt>
                <c:pt idx="497">
                  <c:v>44377</c:v>
                </c:pt>
                <c:pt idx="498">
                  <c:v>44378</c:v>
                </c:pt>
                <c:pt idx="499">
                  <c:v>44379</c:v>
                </c:pt>
                <c:pt idx="500">
                  <c:v>44380</c:v>
                </c:pt>
                <c:pt idx="501">
                  <c:v>44381</c:v>
                </c:pt>
                <c:pt idx="502">
                  <c:v>44382</c:v>
                </c:pt>
                <c:pt idx="503">
                  <c:v>44383</c:v>
                </c:pt>
                <c:pt idx="504">
                  <c:v>44384</c:v>
                </c:pt>
                <c:pt idx="505">
                  <c:v>44385</c:v>
                </c:pt>
                <c:pt idx="506">
                  <c:v>44386</c:v>
                </c:pt>
                <c:pt idx="507">
                  <c:v>44387</c:v>
                </c:pt>
                <c:pt idx="508">
                  <c:v>44388</c:v>
                </c:pt>
                <c:pt idx="509">
                  <c:v>44389</c:v>
                </c:pt>
                <c:pt idx="510">
                  <c:v>44390</c:v>
                </c:pt>
                <c:pt idx="511">
                  <c:v>44391</c:v>
                </c:pt>
                <c:pt idx="512">
                  <c:v>44392</c:v>
                </c:pt>
                <c:pt idx="513">
                  <c:v>44393</c:v>
                </c:pt>
                <c:pt idx="514">
                  <c:v>44394</c:v>
                </c:pt>
                <c:pt idx="515">
                  <c:v>44395</c:v>
                </c:pt>
                <c:pt idx="516">
                  <c:v>44396</c:v>
                </c:pt>
                <c:pt idx="517">
                  <c:v>44397</c:v>
                </c:pt>
                <c:pt idx="518">
                  <c:v>44398</c:v>
                </c:pt>
                <c:pt idx="519">
                  <c:v>44399</c:v>
                </c:pt>
                <c:pt idx="520">
                  <c:v>44400</c:v>
                </c:pt>
                <c:pt idx="521">
                  <c:v>44401</c:v>
                </c:pt>
                <c:pt idx="522">
                  <c:v>44402</c:v>
                </c:pt>
                <c:pt idx="523">
                  <c:v>44403</c:v>
                </c:pt>
                <c:pt idx="524">
                  <c:v>44404</c:v>
                </c:pt>
                <c:pt idx="525">
                  <c:v>44405</c:v>
                </c:pt>
                <c:pt idx="526">
                  <c:v>44406</c:v>
                </c:pt>
                <c:pt idx="527">
                  <c:v>44407</c:v>
                </c:pt>
                <c:pt idx="528">
                  <c:v>44408</c:v>
                </c:pt>
                <c:pt idx="529">
                  <c:v>44409</c:v>
                </c:pt>
                <c:pt idx="530">
                  <c:v>44410</c:v>
                </c:pt>
                <c:pt idx="531">
                  <c:v>44411</c:v>
                </c:pt>
                <c:pt idx="532">
                  <c:v>44412</c:v>
                </c:pt>
                <c:pt idx="533">
                  <c:v>44413</c:v>
                </c:pt>
                <c:pt idx="534">
                  <c:v>44414</c:v>
                </c:pt>
                <c:pt idx="535">
                  <c:v>44415</c:v>
                </c:pt>
                <c:pt idx="536">
                  <c:v>44416</c:v>
                </c:pt>
                <c:pt idx="537">
                  <c:v>44417</c:v>
                </c:pt>
                <c:pt idx="538">
                  <c:v>44418</c:v>
                </c:pt>
                <c:pt idx="539">
                  <c:v>44419</c:v>
                </c:pt>
                <c:pt idx="540">
                  <c:v>44420</c:v>
                </c:pt>
                <c:pt idx="541">
                  <c:v>44421</c:v>
                </c:pt>
                <c:pt idx="542">
                  <c:v>44422</c:v>
                </c:pt>
                <c:pt idx="543">
                  <c:v>44423</c:v>
                </c:pt>
                <c:pt idx="544">
                  <c:v>44424</c:v>
                </c:pt>
                <c:pt idx="545">
                  <c:v>44425</c:v>
                </c:pt>
                <c:pt idx="546">
                  <c:v>44426</c:v>
                </c:pt>
                <c:pt idx="547">
                  <c:v>44427</c:v>
                </c:pt>
                <c:pt idx="548">
                  <c:v>44428</c:v>
                </c:pt>
                <c:pt idx="549">
                  <c:v>44429</c:v>
                </c:pt>
                <c:pt idx="550">
                  <c:v>44430</c:v>
                </c:pt>
                <c:pt idx="551">
                  <c:v>44431</c:v>
                </c:pt>
                <c:pt idx="552">
                  <c:v>44432</c:v>
                </c:pt>
                <c:pt idx="553">
                  <c:v>44433</c:v>
                </c:pt>
                <c:pt idx="554">
                  <c:v>44434</c:v>
                </c:pt>
                <c:pt idx="555">
                  <c:v>44435</c:v>
                </c:pt>
                <c:pt idx="556">
                  <c:v>44436</c:v>
                </c:pt>
                <c:pt idx="557">
                  <c:v>44437</c:v>
                </c:pt>
                <c:pt idx="558">
                  <c:v>44438</c:v>
                </c:pt>
                <c:pt idx="559">
                  <c:v>44439</c:v>
                </c:pt>
                <c:pt idx="560">
                  <c:v>44440</c:v>
                </c:pt>
                <c:pt idx="561">
                  <c:v>44441</c:v>
                </c:pt>
                <c:pt idx="562">
                  <c:v>44442</c:v>
                </c:pt>
                <c:pt idx="563">
                  <c:v>44443</c:v>
                </c:pt>
                <c:pt idx="564">
                  <c:v>44444</c:v>
                </c:pt>
                <c:pt idx="565">
                  <c:v>44445</c:v>
                </c:pt>
                <c:pt idx="566">
                  <c:v>44446</c:v>
                </c:pt>
                <c:pt idx="567">
                  <c:v>44447</c:v>
                </c:pt>
                <c:pt idx="568">
                  <c:v>44448</c:v>
                </c:pt>
                <c:pt idx="569">
                  <c:v>44449</c:v>
                </c:pt>
                <c:pt idx="570">
                  <c:v>44450</c:v>
                </c:pt>
                <c:pt idx="571">
                  <c:v>44451</c:v>
                </c:pt>
                <c:pt idx="572">
                  <c:v>44452</c:v>
                </c:pt>
                <c:pt idx="573">
                  <c:v>44453</c:v>
                </c:pt>
                <c:pt idx="574">
                  <c:v>44454</c:v>
                </c:pt>
                <c:pt idx="575">
                  <c:v>44455</c:v>
                </c:pt>
                <c:pt idx="576">
                  <c:v>44456</c:v>
                </c:pt>
                <c:pt idx="577">
                  <c:v>44457</c:v>
                </c:pt>
                <c:pt idx="578">
                  <c:v>44458</c:v>
                </c:pt>
                <c:pt idx="579">
                  <c:v>44459</c:v>
                </c:pt>
                <c:pt idx="580">
                  <c:v>44460</c:v>
                </c:pt>
                <c:pt idx="581">
                  <c:v>44461</c:v>
                </c:pt>
                <c:pt idx="582">
                  <c:v>44462</c:v>
                </c:pt>
                <c:pt idx="583">
                  <c:v>44463</c:v>
                </c:pt>
                <c:pt idx="584">
                  <c:v>44464</c:v>
                </c:pt>
                <c:pt idx="585">
                  <c:v>44465</c:v>
                </c:pt>
                <c:pt idx="586">
                  <c:v>44466</c:v>
                </c:pt>
                <c:pt idx="587">
                  <c:v>44467</c:v>
                </c:pt>
                <c:pt idx="588">
                  <c:v>44468</c:v>
                </c:pt>
                <c:pt idx="589">
                  <c:v>44469</c:v>
                </c:pt>
              </c:numCache>
            </c:numRef>
          </c:cat>
          <c:val>
            <c:numRef>
              <c:f>Graph22_Reanimation!$F$2:$F$591</c:f>
              <c:numCache>
                <c:formatCode>General</c:formatCode>
                <c:ptCount val="5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26.581</c:v>
                </c:pt>
                <c:pt idx="44">
                  <c:v>31.082000000000001</c:v>
                </c:pt>
                <c:pt idx="45">
                  <c:v>33.853000000000002</c:v>
                </c:pt>
                <c:pt idx="46">
                  <c:v>36.198999999999998</c:v>
                </c:pt>
                <c:pt idx="47">
                  <c:v>38.764000000000003</c:v>
                </c:pt>
                <c:pt idx="48">
                  <c:v>41.99</c:v>
                </c:pt>
                <c:pt idx="49">
                  <c:v>43.5</c:v>
                </c:pt>
                <c:pt idx="50">
                  <c:v>43.441000000000003</c:v>
                </c:pt>
                <c:pt idx="51">
                  <c:v>47.326000000000001</c:v>
                </c:pt>
                <c:pt idx="52">
                  <c:v>48.000999999999998</c:v>
                </c:pt>
                <c:pt idx="53">
                  <c:v>48.396999999999998</c:v>
                </c:pt>
                <c:pt idx="54">
                  <c:v>48.045000000000002</c:v>
                </c:pt>
                <c:pt idx="55">
                  <c:v>47.414000000000001</c:v>
                </c:pt>
                <c:pt idx="56">
                  <c:v>47.326000000000001</c:v>
                </c:pt>
                <c:pt idx="57">
                  <c:v>47.238</c:v>
                </c:pt>
                <c:pt idx="58">
                  <c:v>46.359000000000002</c:v>
                </c:pt>
                <c:pt idx="59">
                  <c:v>47.604999999999997</c:v>
                </c:pt>
                <c:pt idx="60">
                  <c:v>46.564</c:v>
                </c:pt>
                <c:pt idx="61">
                  <c:v>45.89</c:v>
                </c:pt>
                <c:pt idx="62">
                  <c:v>44.511000000000003</c:v>
                </c:pt>
                <c:pt idx="63">
                  <c:v>43.456000000000003</c:v>
                </c:pt>
                <c:pt idx="64">
                  <c:v>42.033999999999999</c:v>
                </c:pt>
                <c:pt idx="65">
                  <c:v>39.628999999999998</c:v>
                </c:pt>
                <c:pt idx="66">
                  <c:v>39.615000000000002</c:v>
                </c:pt>
                <c:pt idx="67">
                  <c:v>37.826000000000001</c:v>
                </c:pt>
                <c:pt idx="68">
                  <c:v>36.067</c:v>
                </c:pt>
                <c:pt idx="69">
                  <c:v>34.497999999999998</c:v>
                </c:pt>
                <c:pt idx="70">
                  <c:v>33.515999999999998</c:v>
                </c:pt>
                <c:pt idx="71">
                  <c:v>32.606999999999999</c:v>
                </c:pt>
                <c:pt idx="72">
                  <c:v>31.931999999999999</c:v>
                </c:pt>
                <c:pt idx="73">
                  <c:v>30.318999999999999</c:v>
                </c:pt>
                <c:pt idx="74">
                  <c:v>29.454000000000001</c:v>
                </c:pt>
                <c:pt idx="75">
                  <c:v>28.384</c:v>
                </c:pt>
                <c:pt idx="76">
                  <c:v>27.475000000000001</c:v>
                </c:pt>
                <c:pt idx="77">
                  <c:v>26.42</c:v>
                </c:pt>
                <c:pt idx="78">
                  <c:v>24.704000000000001</c:v>
                </c:pt>
                <c:pt idx="79">
                  <c:v>24.074000000000002</c:v>
                </c:pt>
                <c:pt idx="80">
                  <c:v>23.238</c:v>
                </c:pt>
                <c:pt idx="81">
                  <c:v>22.548999999999999</c:v>
                </c:pt>
                <c:pt idx="82">
                  <c:v>21.771999999999998</c:v>
                </c:pt>
                <c:pt idx="83">
                  <c:v>20.731000000000002</c:v>
                </c:pt>
                <c:pt idx="84">
                  <c:v>19.675000000000001</c:v>
                </c:pt>
                <c:pt idx="85">
                  <c:v>19.265000000000001</c:v>
                </c:pt>
                <c:pt idx="86">
                  <c:v>19.602</c:v>
                </c:pt>
                <c:pt idx="87">
                  <c:v>18.091999999999999</c:v>
                </c:pt>
                <c:pt idx="88">
                  <c:v>17.535</c:v>
                </c:pt>
                <c:pt idx="89">
                  <c:v>16.728000000000002</c:v>
                </c:pt>
                <c:pt idx="90">
                  <c:v>16.215</c:v>
                </c:pt>
                <c:pt idx="91">
                  <c:v>15.16</c:v>
                </c:pt>
                <c:pt idx="92">
                  <c:v>14.779</c:v>
                </c:pt>
                <c:pt idx="93">
                  <c:v>14.132999999999999</c:v>
                </c:pt>
                <c:pt idx="94">
                  <c:v>13.606</c:v>
                </c:pt>
                <c:pt idx="95">
                  <c:v>12.99</c:v>
                </c:pt>
                <c:pt idx="96">
                  <c:v>12.653</c:v>
                </c:pt>
                <c:pt idx="97">
                  <c:v>12.417999999999999</c:v>
                </c:pt>
                <c:pt idx="98">
                  <c:v>11.48</c:v>
                </c:pt>
                <c:pt idx="99">
                  <c:v>11.010999999999999</c:v>
                </c:pt>
                <c:pt idx="100">
                  <c:v>10.541</c:v>
                </c:pt>
                <c:pt idx="101">
                  <c:v>10.321999999999999</c:v>
                </c:pt>
                <c:pt idx="102">
                  <c:v>9.9550000000000001</c:v>
                </c:pt>
                <c:pt idx="103">
                  <c:v>9.5589999999999993</c:v>
                </c:pt>
                <c:pt idx="104">
                  <c:v>9.3249999999999993</c:v>
                </c:pt>
                <c:pt idx="105">
                  <c:v>8.8260000000000005</c:v>
                </c:pt>
                <c:pt idx="106">
                  <c:v>8.3719999999999999</c:v>
                </c:pt>
                <c:pt idx="107">
                  <c:v>8.1219999999999999</c:v>
                </c:pt>
                <c:pt idx="108">
                  <c:v>7.9169999999999998</c:v>
                </c:pt>
                <c:pt idx="109">
                  <c:v>7.5510000000000002</c:v>
                </c:pt>
                <c:pt idx="110">
                  <c:v>7.4630000000000001</c:v>
                </c:pt>
                <c:pt idx="111">
                  <c:v>7.1989999999999998</c:v>
                </c:pt>
                <c:pt idx="112">
                  <c:v>6.4359999999999999</c:v>
                </c:pt>
                <c:pt idx="113">
                  <c:v>5.718</c:v>
                </c:pt>
                <c:pt idx="114">
                  <c:v>5.7619999999999996</c:v>
                </c:pt>
                <c:pt idx="115">
                  <c:v>5.718</c:v>
                </c:pt>
                <c:pt idx="116">
                  <c:v>5.7619999999999996</c:v>
                </c:pt>
                <c:pt idx="117">
                  <c:v>5.6449999999999996</c:v>
                </c:pt>
                <c:pt idx="118">
                  <c:v>5.5419999999999998</c:v>
                </c:pt>
                <c:pt idx="119">
                  <c:v>5.234</c:v>
                </c:pt>
                <c:pt idx="120">
                  <c:v>5.1609999999999996</c:v>
                </c:pt>
                <c:pt idx="121">
                  <c:v>4.8380000000000001</c:v>
                </c:pt>
                <c:pt idx="122">
                  <c:v>5.0730000000000004</c:v>
                </c:pt>
                <c:pt idx="123">
                  <c:v>4.5449999999999999</c:v>
                </c:pt>
                <c:pt idx="124">
                  <c:v>4.9850000000000003</c:v>
                </c:pt>
                <c:pt idx="125">
                  <c:v>4.5599999999999996</c:v>
                </c:pt>
                <c:pt idx="126">
                  <c:v>4.633</c:v>
                </c:pt>
                <c:pt idx="127">
                  <c:v>4.0460000000000003</c:v>
                </c:pt>
                <c:pt idx="128">
                  <c:v>3.9289999999999998</c:v>
                </c:pt>
                <c:pt idx="129">
                  <c:v>3.9590000000000001</c:v>
                </c:pt>
                <c:pt idx="130">
                  <c:v>3.9590000000000001</c:v>
                </c:pt>
                <c:pt idx="131">
                  <c:v>3.8410000000000002</c:v>
                </c:pt>
                <c:pt idx="132">
                  <c:v>4.09</c:v>
                </c:pt>
                <c:pt idx="133">
                  <c:v>3.7970000000000002</c:v>
                </c:pt>
                <c:pt idx="134">
                  <c:v>3.504</c:v>
                </c:pt>
                <c:pt idx="135">
                  <c:v>3.387</c:v>
                </c:pt>
                <c:pt idx="136">
                  <c:v>3.24</c:v>
                </c:pt>
                <c:pt idx="137">
                  <c:v>3.181</c:v>
                </c:pt>
                <c:pt idx="138">
                  <c:v>3.0640000000000001</c:v>
                </c:pt>
                <c:pt idx="139">
                  <c:v>2.8879999999999999</c:v>
                </c:pt>
                <c:pt idx="140">
                  <c:v>2.7120000000000002</c:v>
                </c:pt>
                <c:pt idx="141">
                  <c:v>2.7559999999999998</c:v>
                </c:pt>
                <c:pt idx="142">
                  <c:v>2.8</c:v>
                </c:pt>
                <c:pt idx="143">
                  <c:v>2.4630000000000001</c:v>
                </c:pt>
                <c:pt idx="144">
                  <c:v>2.331</c:v>
                </c:pt>
                <c:pt idx="145">
                  <c:v>2.375</c:v>
                </c:pt>
                <c:pt idx="146">
                  <c:v>2.1259999999999999</c:v>
                </c:pt>
                <c:pt idx="147">
                  <c:v>2.2429999999999999</c:v>
                </c:pt>
                <c:pt idx="148">
                  <c:v>2.0819999999999999</c:v>
                </c:pt>
                <c:pt idx="149">
                  <c:v>2.097</c:v>
                </c:pt>
                <c:pt idx="150">
                  <c:v>2.0089999999999999</c:v>
                </c:pt>
                <c:pt idx="151">
                  <c:v>1.921</c:v>
                </c:pt>
                <c:pt idx="152">
                  <c:v>1.891</c:v>
                </c:pt>
                <c:pt idx="153">
                  <c:v>2.0089999999999999</c:v>
                </c:pt>
                <c:pt idx="154">
                  <c:v>1.613</c:v>
                </c:pt>
                <c:pt idx="155">
                  <c:v>1.627</c:v>
                </c:pt>
                <c:pt idx="156">
                  <c:v>1.5249999999999999</c:v>
                </c:pt>
                <c:pt idx="157">
                  <c:v>1.363</c:v>
                </c:pt>
                <c:pt idx="158">
                  <c:v>1.349</c:v>
                </c:pt>
                <c:pt idx="159">
                  <c:v>1.4219999999999999</c:v>
                </c:pt>
                <c:pt idx="160">
                  <c:v>1.363</c:v>
                </c:pt>
                <c:pt idx="161">
                  <c:v>1.276</c:v>
                </c:pt>
                <c:pt idx="162">
                  <c:v>1.232</c:v>
                </c:pt>
                <c:pt idx="163">
                  <c:v>1.2609999999999999</c:v>
                </c:pt>
                <c:pt idx="164">
                  <c:v>1.349</c:v>
                </c:pt>
                <c:pt idx="165">
                  <c:v>1.246</c:v>
                </c:pt>
                <c:pt idx="166">
                  <c:v>1.129</c:v>
                </c:pt>
                <c:pt idx="167">
                  <c:v>1.1140000000000001</c:v>
                </c:pt>
                <c:pt idx="168">
                  <c:v>1.07</c:v>
                </c:pt>
                <c:pt idx="169">
                  <c:v>1.012</c:v>
                </c:pt>
                <c:pt idx="170">
                  <c:v>0.98199999999999998</c:v>
                </c:pt>
                <c:pt idx="171">
                  <c:v>0.90900000000000003</c:v>
                </c:pt>
                <c:pt idx="172">
                  <c:v>0.95299999999999996</c:v>
                </c:pt>
                <c:pt idx="173">
                  <c:v>1.026</c:v>
                </c:pt>
                <c:pt idx="174">
                  <c:v>1.07</c:v>
                </c:pt>
                <c:pt idx="175">
                  <c:v>1.173</c:v>
                </c:pt>
                <c:pt idx="176">
                  <c:v>1.1000000000000001</c:v>
                </c:pt>
                <c:pt idx="177">
                  <c:v>1.07</c:v>
                </c:pt>
                <c:pt idx="178">
                  <c:v>1.1140000000000001</c:v>
                </c:pt>
                <c:pt idx="179">
                  <c:v>1.1439999999999999</c:v>
                </c:pt>
                <c:pt idx="180">
                  <c:v>1.07</c:v>
                </c:pt>
                <c:pt idx="181">
                  <c:v>1.07</c:v>
                </c:pt>
                <c:pt idx="182">
                  <c:v>1.026</c:v>
                </c:pt>
                <c:pt idx="183">
                  <c:v>1.1140000000000001</c:v>
                </c:pt>
                <c:pt idx="184">
                  <c:v>1.056</c:v>
                </c:pt>
                <c:pt idx="185">
                  <c:v>1.0409999999999999</c:v>
                </c:pt>
                <c:pt idx="186">
                  <c:v>1.056</c:v>
                </c:pt>
                <c:pt idx="187">
                  <c:v>0.997</c:v>
                </c:pt>
                <c:pt idx="188">
                  <c:v>0.997</c:v>
                </c:pt>
                <c:pt idx="189">
                  <c:v>0.93799999999999994</c:v>
                </c:pt>
                <c:pt idx="190">
                  <c:v>1.0409999999999999</c:v>
                </c:pt>
                <c:pt idx="191">
                  <c:v>0.88</c:v>
                </c:pt>
                <c:pt idx="192">
                  <c:v>0.96799999999999997</c:v>
                </c:pt>
                <c:pt idx="193">
                  <c:v>0.997</c:v>
                </c:pt>
                <c:pt idx="194">
                  <c:v>1.0409999999999999</c:v>
                </c:pt>
                <c:pt idx="195">
                  <c:v>1.202</c:v>
                </c:pt>
                <c:pt idx="196">
                  <c:v>1.1879999999999999</c:v>
                </c:pt>
                <c:pt idx="197">
                  <c:v>1.1140000000000001</c:v>
                </c:pt>
                <c:pt idx="198">
                  <c:v>1.012</c:v>
                </c:pt>
                <c:pt idx="199">
                  <c:v>0.98199999999999998</c:v>
                </c:pt>
                <c:pt idx="200">
                  <c:v>1.012</c:v>
                </c:pt>
                <c:pt idx="201">
                  <c:v>1.129</c:v>
                </c:pt>
                <c:pt idx="202">
                  <c:v>1.173</c:v>
                </c:pt>
                <c:pt idx="203">
                  <c:v>1.173</c:v>
                </c:pt>
                <c:pt idx="204">
                  <c:v>1.1439999999999999</c:v>
                </c:pt>
                <c:pt idx="205">
                  <c:v>2.097</c:v>
                </c:pt>
                <c:pt idx="206">
                  <c:v>1.2609999999999999</c:v>
                </c:pt>
                <c:pt idx="207">
                  <c:v>1.349</c:v>
                </c:pt>
                <c:pt idx="208">
                  <c:v>1.5389999999999999</c:v>
                </c:pt>
                <c:pt idx="209">
                  <c:v>1.6859999999999999</c:v>
                </c:pt>
                <c:pt idx="210">
                  <c:v>1.8180000000000001</c:v>
                </c:pt>
                <c:pt idx="211">
                  <c:v>1.8620000000000001</c:v>
                </c:pt>
                <c:pt idx="212">
                  <c:v>2.0230000000000001</c:v>
                </c:pt>
                <c:pt idx="213">
                  <c:v>2.1110000000000002</c:v>
                </c:pt>
                <c:pt idx="214">
                  <c:v>2.419</c:v>
                </c:pt>
                <c:pt idx="215">
                  <c:v>2.6539999999999999</c:v>
                </c:pt>
                <c:pt idx="216">
                  <c:v>3.0939999999999999</c:v>
                </c:pt>
                <c:pt idx="217">
                  <c:v>3.343</c:v>
                </c:pt>
                <c:pt idx="218">
                  <c:v>3.5630000000000002</c:v>
                </c:pt>
                <c:pt idx="219">
                  <c:v>3.8410000000000002</c:v>
                </c:pt>
                <c:pt idx="220">
                  <c:v>3.827</c:v>
                </c:pt>
                <c:pt idx="221">
                  <c:v>4.0460000000000003</c:v>
                </c:pt>
                <c:pt idx="222">
                  <c:v>4.3540000000000001</c:v>
                </c:pt>
                <c:pt idx="223">
                  <c:v>4.6040000000000001</c:v>
                </c:pt>
                <c:pt idx="224">
                  <c:v>4.8819999999999997</c:v>
                </c:pt>
                <c:pt idx="225">
                  <c:v>4.9989999999999997</c:v>
                </c:pt>
                <c:pt idx="226">
                  <c:v>5.41</c:v>
                </c:pt>
                <c:pt idx="227">
                  <c:v>5.41</c:v>
                </c:pt>
                <c:pt idx="228">
                  <c:v>5.41</c:v>
                </c:pt>
                <c:pt idx="229">
                  <c:v>5.7619999999999996</c:v>
                </c:pt>
                <c:pt idx="230">
                  <c:v>6.0110000000000001</c:v>
                </c:pt>
                <c:pt idx="231">
                  <c:v>6.48</c:v>
                </c:pt>
                <c:pt idx="232">
                  <c:v>6.3920000000000003</c:v>
                </c:pt>
                <c:pt idx="233">
                  <c:v>6.4509999999999996</c:v>
                </c:pt>
                <c:pt idx="234">
                  <c:v>6.8760000000000003</c:v>
                </c:pt>
                <c:pt idx="235">
                  <c:v>6.9930000000000003</c:v>
                </c:pt>
                <c:pt idx="236">
                  <c:v>7.4329999999999998</c:v>
                </c:pt>
                <c:pt idx="237">
                  <c:v>7.5650000000000004</c:v>
                </c:pt>
                <c:pt idx="238">
                  <c:v>8.2539999999999996</c:v>
                </c:pt>
                <c:pt idx="239">
                  <c:v>8.5180000000000007</c:v>
                </c:pt>
                <c:pt idx="240">
                  <c:v>8.6790000000000003</c:v>
                </c:pt>
                <c:pt idx="241">
                  <c:v>9.0020000000000007</c:v>
                </c:pt>
                <c:pt idx="242">
                  <c:v>9.2370000000000001</c:v>
                </c:pt>
                <c:pt idx="243">
                  <c:v>9.6470000000000002</c:v>
                </c:pt>
                <c:pt idx="244">
                  <c:v>10.234</c:v>
                </c:pt>
                <c:pt idx="245">
                  <c:v>10.439</c:v>
                </c:pt>
                <c:pt idx="246">
                  <c:v>10.38</c:v>
                </c:pt>
                <c:pt idx="247">
                  <c:v>10.907999999999999</c:v>
                </c:pt>
                <c:pt idx="248">
                  <c:v>11.553000000000001</c:v>
                </c:pt>
                <c:pt idx="249">
                  <c:v>12.138999999999999</c:v>
                </c:pt>
                <c:pt idx="250">
                  <c:v>12.506</c:v>
                </c:pt>
                <c:pt idx="251">
                  <c:v>13.239000000000001</c:v>
                </c:pt>
                <c:pt idx="252">
                  <c:v>14.031000000000001</c:v>
                </c:pt>
                <c:pt idx="253">
                  <c:v>14.28</c:v>
                </c:pt>
                <c:pt idx="254">
                  <c:v>14.353</c:v>
                </c:pt>
                <c:pt idx="255">
                  <c:v>14.705</c:v>
                </c:pt>
                <c:pt idx="256">
                  <c:v>14.353</c:v>
                </c:pt>
                <c:pt idx="257">
                  <c:v>15.760999999999999</c:v>
                </c:pt>
                <c:pt idx="258">
                  <c:v>16.771999999999998</c:v>
                </c:pt>
                <c:pt idx="259">
                  <c:v>17.491</c:v>
                </c:pt>
                <c:pt idx="260">
                  <c:v>17.344000000000001</c:v>
                </c:pt>
                <c:pt idx="261">
                  <c:v>17.402999999999999</c:v>
                </c:pt>
                <c:pt idx="262">
                  <c:v>17.696000000000002</c:v>
                </c:pt>
                <c:pt idx="263">
                  <c:v>18.062999999999999</c:v>
                </c:pt>
                <c:pt idx="264">
                  <c:v>18.634</c:v>
                </c:pt>
                <c:pt idx="265">
                  <c:v>17.872</c:v>
                </c:pt>
                <c:pt idx="266">
                  <c:v>18.59</c:v>
                </c:pt>
                <c:pt idx="267">
                  <c:v>18.693000000000001</c:v>
                </c:pt>
                <c:pt idx="268">
                  <c:v>19.866</c:v>
                </c:pt>
                <c:pt idx="269">
                  <c:v>20.013000000000002</c:v>
                </c:pt>
                <c:pt idx="270">
                  <c:v>20.481999999999999</c:v>
                </c:pt>
                <c:pt idx="271">
                  <c:v>20.393999999999998</c:v>
                </c:pt>
                <c:pt idx="272">
                  <c:v>20.818999999999999</c:v>
                </c:pt>
                <c:pt idx="273">
                  <c:v>20.966000000000001</c:v>
                </c:pt>
                <c:pt idx="274">
                  <c:v>20.907</c:v>
                </c:pt>
                <c:pt idx="275">
                  <c:v>20.847999999999999</c:v>
                </c:pt>
                <c:pt idx="276">
                  <c:v>21.215</c:v>
                </c:pt>
                <c:pt idx="277">
                  <c:v>21.317</c:v>
                </c:pt>
                <c:pt idx="278">
                  <c:v>21.800999999999998</c:v>
                </c:pt>
                <c:pt idx="279">
                  <c:v>21.831</c:v>
                </c:pt>
                <c:pt idx="280">
                  <c:v>21.699000000000002</c:v>
                </c:pt>
                <c:pt idx="281">
                  <c:v>21.347000000000001</c:v>
                </c:pt>
                <c:pt idx="282">
                  <c:v>20.774999999999999</c:v>
                </c:pt>
                <c:pt idx="283">
                  <c:v>20.202999999999999</c:v>
                </c:pt>
                <c:pt idx="284">
                  <c:v>20.335000000000001</c:v>
                </c:pt>
                <c:pt idx="285">
                  <c:v>19.895</c:v>
                </c:pt>
                <c:pt idx="286">
                  <c:v>19.806999999999999</c:v>
                </c:pt>
                <c:pt idx="287">
                  <c:v>19.28</c:v>
                </c:pt>
                <c:pt idx="288">
                  <c:v>18.488</c:v>
                </c:pt>
                <c:pt idx="289">
                  <c:v>18.678000000000001</c:v>
                </c:pt>
                <c:pt idx="290">
                  <c:v>18.283000000000001</c:v>
                </c:pt>
                <c:pt idx="291">
                  <c:v>18.312000000000001</c:v>
                </c:pt>
                <c:pt idx="292">
                  <c:v>18.634</c:v>
                </c:pt>
                <c:pt idx="293">
                  <c:v>18.649000000000001</c:v>
                </c:pt>
                <c:pt idx="294">
                  <c:v>18.224</c:v>
                </c:pt>
                <c:pt idx="295">
                  <c:v>18.576000000000001</c:v>
                </c:pt>
                <c:pt idx="296">
                  <c:v>18.693000000000001</c:v>
                </c:pt>
                <c:pt idx="297">
                  <c:v>18.224</c:v>
                </c:pt>
                <c:pt idx="298">
                  <c:v>18.780999999999999</c:v>
                </c:pt>
                <c:pt idx="299">
                  <c:v>18.884</c:v>
                </c:pt>
                <c:pt idx="300">
                  <c:v>19.440999999999999</c:v>
                </c:pt>
                <c:pt idx="301">
                  <c:v>19.646000000000001</c:v>
                </c:pt>
                <c:pt idx="302">
                  <c:v>20.027000000000001</c:v>
                </c:pt>
                <c:pt idx="303">
                  <c:v>19.998000000000001</c:v>
                </c:pt>
                <c:pt idx="304">
                  <c:v>20.702000000000002</c:v>
                </c:pt>
                <c:pt idx="305">
                  <c:v>21.140999999999998</c:v>
                </c:pt>
                <c:pt idx="306">
                  <c:v>22.167999999999999</c:v>
                </c:pt>
                <c:pt idx="307">
                  <c:v>22.417000000000002</c:v>
                </c:pt>
                <c:pt idx="308">
                  <c:v>22.783999999999999</c:v>
                </c:pt>
                <c:pt idx="309">
                  <c:v>23.561</c:v>
                </c:pt>
                <c:pt idx="310">
                  <c:v>23.693000000000001</c:v>
                </c:pt>
                <c:pt idx="311">
                  <c:v>24.66</c:v>
                </c:pt>
                <c:pt idx="312">
                  <c:v>25.672000000000001</c:v>
                </c:pt>
                <c:pt idx="313">
                  <c:v>27.079000000000001</c:v>
                </c:pt>
                <c:pt idx="314">
                  <c:v>28.428000000000001</c:v>
                </c:pt>
                <c:pt idx="315">
                  <c:v>30.29</c:v>
                </c:pt>
                <c:pt idx="316">
                  <c:v>31.111000000000001</c:v>
                </c:pt>
                <c:pt idx="317">
                  <c:v>31.698</c:v>
                </c:pt>
                <c:pt idx="318">
                  <c:v>33.076000000000001</c:v>
                </c:pt>
                <c:pt idx="319">
                  <c:v>35.479999999999997</c:v>
                </c:pt>
                <c:pt idx="320">
                  <c:v>37.533000000000001</c:v>
                </c:pt>
                <c:pt idx="321">
                  <c:v>38.779000000000003</c:v>
                </c:pt>
                <c:pt idx="322">
                  <c:v>41.359000000000002</c:v>
                </c:pt>
                <c:pt idx="323">
                  <c:v>42.942999999999998</c:v>
                </c:pt>
                <c:pt idx="324">
                  <c:v>45.42</c:v>
                </c:pt>
                <c:pt idx="325">
                  <c:v>46.11</c:v>
                </c:pt>
                <c:pt idx="326">
                  <c:v>47.853999999999999</c:v>
                </c:pt>
                <c:pt idx="327">
                  <c:v>49.305999999999997</c:v>
                </c:pt>
                <c:pt idx="328">
                  <c:v>51.256</c:v>
                </c:pt>
                <c:pt idx="329">
                  <c:v>53.161999999999999</c:v>
                </c:pt>
                <c:pt idx="330">
                  <c:v>53.835999999999999</c:v>
                </c:pt>
                <c:pt idx="331">
                  <c:v>55.551000000000002</c:v>
                </c:pt>
                <c:pt idx="332">
                  <c:v>56.503999999999998</c:v>
                </c:pt>
                <c:pt idx="333">
                  <c:v>56.753999999999998</c:v>
                </c:pt>
                <c:pt idx="334">
                  <c:v>57.412999999999997</c:v>
                </c:pt>
                <c:pt idx="335">
                  <c:v>57.868000000000002</c:v>
                </c:pt>
                <c:pt idx="336">
                  <c:v>57.956000000000003</c:v>
                </c:pt>
                <c:pt idx="337">
                  <c:v>58.058</c:v>
                </c:pt>
                <c:pt idx="338">
                  <c:v>59.759</c:v>
                </c:pt>
                <c:pt idx="339">
                  <c:v>59.613</c:v>
                </c:pt>
                <c:pt idx="340">
                  <c:v>59.774000000000001</c:v>
                </c:pt>
                <c:pt idx="341">
                  <c:v>59.113999999999997</c:v>
                </c:pt>
                <c:pt idx="342">
                  <c:v>58.073</c:v>
                </c:pt>
                <c:pt idx="343">
                  <c:v>57.720999999999997</c:v>
                </c:pt>
                <c:pt idx="344">
                  <c:v>57.442999999999998</c:v>
                </c:pt>
                <c:pt idx="345">
                  <c:v>56.182000000000002</c:v>
                </c:pt>
                <c:pt idx="346">
                  <c:v>55.801000000000002</c:v>
                </c:pt>
                <c:pt idx="347">
                  <c:v>54.055999999999997</c:v>
                </c:pt>
                <c:pt idx="348">
                  <c:v>54.628</c:v>
                </c:pt>
                <c:pt idx="349">
                  <c:v>53.293999999999997</c:v>
                </c:pt>
                <c:pt idx="350">
                  <c:v>53.191000000000003</c:v>
                </c:pt>
                <c:pt idx="351">
                  <c:v>52.37</c:v>
                </c:pt>
                <c:pt idx="352">
                  <c:v>51.387999999999998</c:v>
                </c:pt>
                <c:pt idx="353">
                  <c:v>49.451999999999998</c:v>
                </c:pt>
                <c:pt idx="354">
                  <c:v>48.411000000000001</c:v>
                </c:pt>
                <c:pt idx="355">
                  <c:v>47.356000000000002</c:v>
                </c:pt>
                <c:pt idx="356">
                  <c:v>46.387999999999998</c:v>
                </c:pt>
                <c:pt idx="357">
                  <c:v>45.918999999999997</c:v>
                </c:pt>
                <c:pt idx="358">
                  <c:v>44.511000000000003</c:v>
                </c:pt>
                <c:pt idx="359">
                  <c:v>43.148000000000003</c:v>
                </c:pt>
                <c:pt idx="360">
                  <c:v>41.667000000000002</c:v>
                </c:pt>
                <c:pt idx="361">
                  <c:v>41.798999999999999</c:v>
                </c:pt>
                <c:pt idx="362">
                  <c:v>41.125</c:v>
                </c:pt>
                <c:pt idx="363">
                  <c:v>39.703000000000003</c:v>
                </c:pt>
                <c:pt idx="364">
                  <c:v>38.323999999999998</c:v>
                </c:pt>
                <c:pt idx="365">
                  <c:v>37.165999999999997</c:v>
                </c:pt>
                <c:pt idx="366">
                  <c:v>36.198999999999998</c:v>
                </c:pt>
                <c:pt idx="367">
                  <c:v>34.570999999999998</c:v>
                </c:pt>
                <c:pt idx="368">
                  <c:v>34.146000000000001</c:v>
                </c:pt>
                <c:pt idx="369">
                  <c:v>33.325000000000003</c:v>
                </c:pt>
                <c:pt idx="370">
                  <c:v>31.507000000000001</c:v>
                </c:pt>
                <c:pt idx="371">
                  <c:v>31.052</c:v>
                </c:pt>
                <c:pt idx="372">
                  <c:v>30.012</c:v>
                </c:pt>
                <c:pt idx="373">
                  <c:v>28.896999999999998</c:v>
                </c:pt>
                <c:pt idx="374">
                  <c:v>27.9</c:v>
                </c:pt>
                <c:pt idx="375">
                  <c:v>26.140999999999998</c:v>
                </c:pt>
                <c:pt idx="376">
                  <c:v>26.478000000000002</c:v>
                </c:pt>
                <c:pt idx="377">
                  <c:v>25.056000000000001</c:v>
                </c:pt>
                <c:pt idx="378">
                  <c:v>24.146999999999998</c:v>
                </c:pt>
                <c:pt idx="379">
                  <c:v>23.297000000000001</c:v>
                </c:pt>
                <c:pt idx="380">
                  <c:v>22.608000000000001</c:v>
                </c:pt>
                <c:pt idx="381">
                  <c:v>21.244</c:v>
                </c:pt>
                <c:pt idx="382">
                  <c:v>20.437999999999999</c:v>
                </c:pt>
                <c:pt idx="383">
                  <c:v>19.881</c:v>
                </c:pt>
                <c:pt idx="384">
                  <c:v>18.942</c:v>
                </c:pt>
                <c:pt idx="385">
                  <c:v>18.120999999999999</c:v>
                </c:pt>
                <c:pt idx="386">
                  <c:v>17.475999999999999</c:v>
                </c:pt>
                <c:pt idx="387">
                  <c:v>16.274000000000001</c:v>
                </c:pt>
                <c:pt idx="388">
                  <c:v>15.936999999999999</c:v>
                </c:pt>
                <c:pt idx="389">
                  <c:v>15.38</c:v>
                </c:pt>
                <c:pt idx="390">
                  <c:v>14.896000000000001</c:v>
                </c:pt>
                <c:pt idx="391">
                  <c:v>14.192</c:v>
                </c:pt>
                <c:pt idx="392">
                  <c:v>13.561999999999999</c:v>
                </c:pt>
                <c:pt idx="393">
                  <c:v>12.887</c:v>
                </c:pt>
                <c:pt idx="394">
                  <c:v>12.169</c:v>
                </c:pt>
                <c:pt idx="395">
                  <c:v>11.538</c:v>
                </c:pt>
                <c:pt idx="396">
                  <c:v>11.26</c:v>
                </c:pt>
                <c:pt idx="397">
                  <c:v>10.967000000000001</c:v>
                </c:pt>
                <c:pt idx="398">
                  <c:v>10.423999999999999</c:v>
                </c:pt>
                <c:pt idx="399">
                  <c:v>9.9990000000000006</c:v>
                </c:pt>
                <c:pt idx="400">
                  <c:v>9.2370000000000001</c:v>
                </c:pt>
                <c:pt idx="401">
                  <c:v>9.0169999999999995</c:v>
                </c:pt>
                <c:pt idx="402">
                  <c:v>8.7089999999999996</c:v>
                </c:pt>
                <c:pt idx="403">
                  <c:v>8.5329999999999995</c:v>
                </c:pt>
                <c:pt idx="404">
                  <c:v>8.5470000000000006</c:v>
                </c:pt>
                <c:pt idx="405">
                  <c:v>8.3279999999999994</c:v>
                </c:pt>
                <c:pt idx="406">
                  <c:v>8.02</c:v>
                </c:pt>
                <c:pt idx="407">
                  <c:v>7.58</c:v>
                </c:pt>
                <c:pt idx="408">
                  <c:v>7.1109999999999998</c:v>
                </c:pt>
                <c:pt idx="409">
                  <c:v>7.008</c:v>
                </c:pt>
                <c:pt idx="410">
                  <c:v>6.8760000000000003</c:v>
                </c:pt>
                <c:pt idx="411">
                  <c:v>6.7590000000000003</c:v>
                </c:pt>
                <c:pt idx="412">
                  <c:v>6.6420000000000003</c:v>
                </c:pt>
                <c:pt idx="413">
                  <c:v>6.4509999999999996</c:v>
                </c:pt>
                <c:pt idx="414">
                  <c:v>6.1719999999999997</c:v>
                </c:pt>
                <c:pt idx="415">
                  <c:v>5.9379999999999997</c:v>
                </c:pt>
                <c:pt idx="416">
                  <c:v>5.6449999999999996</c:v>
                </c:pt>
                <c:pt idx="417">
                  <c:v>5.6449999999999996</c:v>
                </c:pt>
                <c:pt idx="418">
                  <c:v>5.5270000000000001</c:v>
                </c:pt>
                <c:pt idx="419">
                  <c:v>5.4249999999999998</c:v>
                </c:pt>
                <c:pt idx="420">
                  <c:v>5.1459999999999999</c:v>
                </c:pt>
                <c:pt idx="421">
                  <c:v>4.8239999999999998</c:v>
                </c:pt>
                <c:pt idx="422">
                  <c:v>4.8680000000000003</c:v>
                </c:pt>
                <c:pt idx="423">
                  <c:v>4.7359999999999998</c:v>
                </c:pt>
                <c:pt idx="424">
                  <c:v>4.5599999999999996</c:v>
                </c:pt>
                <c:pt idx="425">
                  <c:v>4.6619999999999999</c:v>
                </c:pt>
                <c:pt idx="426">
                  <c:v>4.3979999999999997</c:v>
                </c:pt>
                <c:pt idx="427">
                  <c:v>4.0460000000000003</c:v>
                </c:pt>
                <c:pt idx="428">
                  <c:v>3.827</c:v>
                </c:pt>
                <c:pt idx="429">
                  <c:v>3.5630000000000002</c:v>
                </c:pt>
                <c:pt idx="430">
                  <c:v>3.5190000000000001</c:v>
                </c:pt>
                <c:pt idx="431">
                  <c:v>3.387</c:v>
                </c:pt>
                <c:pt idx="432">
                  <c:v>3.3279999999999998</c:v>
                </c:pt>
                <c:pt idx="433">
                  <c:v>3.1379999999999999</c:v>
                </c:pt>
                <c:pt idx="434">
                  <c:v>3.05</c:v>
                </c:pt>
                <c:pt idx="435">
                  <c:v>2.8740000000000001</c:v>
                </c:pt>
                <c:pt idx="436">
                  <c:v>2.7120000000000002</c:v>
                </c:pt>
                <c:pt idx="437">
                  <c:v>2.7559999999999998</c:v>
                </c:pt>
                <c:pt idx="438">
                  <c:v>2.8740000000000001</c:v>
                </c:pt>
                <c:pt idx="439">
                  <c:v>2.742</c:v>
                </c:pt>
                <c:pt idx="440">
                  <c:v>2.6539999999999999</c:v>
                </c:pt>
                <c:pt idx="441">
                  <c:v>2.6680000000000001</c:v>
                </c:pt>
                <c:pt idx="442">
                  <c:v>2.39</c:v>
                </c:pt>
                <c:pt idx="443">
                  <c:v>2.331</c:v>
                </c:pt>
                <c:pt idx="444">
                  <c:v>2.214</c:v>
                </c:pt>
                <c:pt idx="445">
                  <c:v>2.1110000000000002</c:v>
                </c:pt>
                <c:pt idx="446">
                  <c:v>2.1850000000000001</c:v>
                </c:pt>
                <c:pt idx="447">
                  <c:v>2.0230000000000001</c:v>
                </c:pt>
                <c:pt idx="448">
                  <c:v>1.994</c:v>
                </c:pt>
                <c:pt idx="449">
                  <c:v>1.891</c:v>
                </c:pt>
                <c:pt idx="450">
                  <c:v>1.8180000000000001</c:v>
                </c:pt>
                <c:pt idx="451">
                  <c:v>1.774</c:v>
                </c:pt>
                <c:pt idx="452">
                  <c:v>1.8029999999999999</c:v>
                </c:pt>
                <c:pt idx="453">
                  <c:v>1.833</c:v>
                </c:pt>
                <c:pt idx="454">
                  <c:v>1.8180000000000001</c:v>
                </c:pt>
                <c:pt idx="455">
                  <c:v>1.7889999999999999</c:v>
                </c:pt>
                <c:pt idx="456">
                  <c:v>1.8029999999999999</c:v>
                </c:pt>
                <c:pt idx="457">
                  <c:v>1.8180000000000001</c:v>
                </c:pt>
                <c:pt idx="458">
                  <c:v>1.8029999999999999</c:v>
                </c:pt>
                <c:pt idx="459">
                  <c:v>1.7589999999999999</c:v>
                </c:pt>
                <c:pt idx="460">
                  <c:v>1.774</c:v>
                </c:pt>
                <c:pt idx="461">
                  <c:v>1.877</c:v>
                </c:pt>
                <c:pt idx="462">
                  <c:v>1.833</c:v>
                </c:pt>
                <c:pt idx="463">
                  <c:v>1.7589999999999999</c:v>
                </c:pt>
                <c:pt idx="464">
                  <c:v>1.8180000000000001</c:v>
                </c:pt>
                <c:pt idx="465">
                  <c:v>1.7450000000000001</c:v>
                </c:pt>
                <c:pt idx="466">
                  <c:v>1.8180000000000001</c:v>
                </c:pt>
                <c:pt idx="467">
                  <c:v>1.7889999999999999</c:v>
                </c:pt>
                <c:pt idx="468">
                  <c:v>1.994</c:v>
                </c:pt>
                <c:pt idx="469">
                  <c:v>1.891</c:v>
                </c:pt>
                <c:pt idx="470">
                  <c:v>1.9650000000000001</c:v>
                </c:pt>
                <c:pt idx="471">
                  <c:v>1.9059999999999999</c:v>
                </c:pt>
                <c:pt idx="472">
                  <c:v>1.9790000000000001</c:v>
                </c:pt>
                <c:pt idx="473">
                  <c:v>2.1259999999999999</c:v>
                </c:pt>
                <c:pt idx="474">
                  <c:v>2.17</c:v>
                </c:pt>
                <c:pt idx="475">
                  <c:v>2.258</c:v>
                </c:pt>
                <c:pt idx="476">
                  <c:v>2.331</c:v>
                </c:pt>
                <c:pt idx="477">
                  <c:v>2.3159999999999998</c:v>
                </c:pt>
                <c:pt idx="478">
                  <c:v>#N/A</c:v>
                </c:pt>
                <c:pt idx="479">
                  <c:v>2.36</c:v>
                </c:pt>
                <c:pt idx="480">
                  <c:v>2.4780000000000002</c:v>
                </c:pt>
                <c:pt idx="481">
                  <c:v>2.7559999999999998</c:v>
                </c:pt>
                <c:pt idx="482">
                  <c:v>2.7559999999999998</c:v>
                </c:pt>
                <c:pt idx="483">
                  <c:v>3.02</c:v>
                </c:pt>
                <c:pt idx="484">
                  <c:v>3.05</c:v>
                </c:pt>
                <c:pt idx="485">
                  <c:v>3.0790000000000002</c:v>
                </c:pt>
                <c:pt idx="486">
                  <c:v>3.2690000000000001</c:v>
                </c:pt>
                <c:pt idx="487">
                  <c:v>3.1520000000000001</c:v>
                </c:pt>
                <c:pt idx="488">
                  <c:v>3.0790000000000002</c:v>
                </c:pt>
                <c:pt idx="489">
                  <c:v>3.343</c:v>
                </c:pt>
                <c:pt idx="490">
                  <c:v>3.665</c:v>
                </c:pt>
                <c:pt idx="491">
                  <c:v>3.6070000000000002</c:v>
                </c:pt>
                <c:pt idx="492">
                  <c:v>3.7970000000000002</c:v>
                </c:pt>
                <c:pt idx="493">
                  <c:v>3.7679999999999998</c:v>
                </c:pt>
                <c:pt idx="494">
                  <c:v>3.7530000000000001</c:v>
                </c:pt>
                <c:pt idx="495">
                  <c:v>3.8559999999999999</c:v>
                </c:pt>
                <c:pt idx="496">
                  <c:v>4.3540000000000001</c:v>
                </c:pt>
                <c:pt idx="497">
                  <c:v>4.149</c:v>
                </c:pt>
                <c:pt idx="498">
                  <c:v>4.2080000000000002</c:v>
                </c:pt>
                <c:pt idx="499">
                  <c:v>4.3979999999999997</c:v>
                </c:pt>
                <c:pt idx="500">
                  <c:v>4.7060000000000004</c:v>
                </c:pt>
                <c:pt idx="501">
                  <c:v>4.7939999999999996</c:v>
                </c:pt>
                <c:pt idx="502">
                  <c:v>4.9260000000000002</c:v>
                </c:pt>
                <c:pt idx="503">
                  <c:v>5.41</c:v>
                </c:pt>
                <c:pt idx="504">
                  <c:v>5.7469999999999999</c:v>
                </c:pt>
                <c:pt idx="505">
                  <c:v>6.1139999999999999</c:v>
                </c:pt>
                <c:pt idx="506">
                  <c:v>6.1139999999999999</c:v>
                </c:pt>
                <c:pt idx="507">
                  <c:v>6.407</c:v>
                </c:pt>
                <c:pt idx="508">
                  <c:v>6.5679999999999996</c:v>
                </c:pt>
                <c:pt idx="509">
                  <c:v>6.6559999999999997</c:v>
                </c:pt>
                <c:pt idx="510">
                  <c:v>7.0670000000000002</c:v>
                </c:pt>
                <c:pt idx="511">
                  <c:v>7.6529999999999996</c:v>
                </c:pt>
                <c:pt idx="512">
                  <c:v>7.99</c:v>
                </c:pt>
                <c:pt idx="513">
                  <c:v>8.0779999999999994</c:v>
                </c:pt>
                <c:pt idx="514">
                  <c:v>8.4009999999999998</c:v>
                </c:pt>
                <c:pt idx="515">
                  <c:v>8.5470000000000006</c:v>
                </c:pt>
                <c:pt idx="516">
                  <c:v>8.5329999999999995</c:v>
                </c:pt>
                <c:pt idx="517">
                  <c:v>8.9580000000000002</c:v>
                </c:pt>
                <c:pt idx="518">
                  <c:v>9.0609999999999999</c:v>
                </c:pt>
                <c:pt idx="519">
                  <c:v>9.4860000000000007</c:v>
                </c:pt>
                <c:pt idx="520">
                  <c:v>10.247999999999999</c:v>
                </c:pt>
                <c:pt idx="521">
                  <c:v>10.483000000000001</c:v>
                </c:pt>
                <c:pt idx="522">
                  <c:v>11.069000000000001</c:v>
                </c:pt>
                <c:pt idx="523">
                  <c:v>11.420999999999999</c:v>
                </c:pt>
                <c:pt idx="524">
                  <c:v>12.022</c:v>
                </c:pt>
                <c:pt idx="525">
                  <c:v>12.433</c:v>
                </c:pt>
                <c:pt idx="526">
                  <c:v>12.506</c:v>
                </c:pt>
                <c:pt idx="527">
                  <c:v>12.741</c:v>
                </c:pt>
                <c:pt idx="528">
                  <c:v>13.034000000000001</c:v>
                </c:pt>
                <c:pt idx="529">
                  <c:v>13.092000000000001</c:v>
                </c:pt>
                <c:pt idx="530">
                  <c:v>12.858000000000001</c:v>
                </c:pt>
                <c:pt idx="531">
                  <c:v>13.122</c:v>
                </c:pt>
                <c:pt idx="532">
                  <c:v>13.005000000000001</c:v>
                </c:pt>
                <c:pt idx="533">
                  <c:v>12.917</c:v>
                </c:pt>
                <c:pt idx="534">
                  <c:v>12.77</c:v>
                </c:pt>
                <c:pt idx="535">
                  <c:v>12.755000000000001</c:v>
                </c:pt>
                <c:pt idx="536">
                  <c:v>12.521000000000001</c:v>
                </c:pt>
                <c:pt idx="537">
                  <c:v>12.55</c:v>
                </c:pt>
                <c:pt idx="538">
                  <c:v>12.593999999999999</c:v>
                </c:pt>
                <c:pt idx="539">
                  <c:v>12.814</c:v>
                </c:pt>
                <c:pt idx="540">
                  <c:v>12.77</c:v>
                </c:pt>
                <c:pt idx="541">
                  <c:v>12.930999999999999</c:v>
                </c:pt>
                <c:pt idx="542">
                  <c:v>13.077999999999999</c:v>
                </c:pt>
                <c:pt idx="543">
                  <c:v>13.077999999999999</c:v>
                </c:pt>
                <c:pt idx="544">
                  <c:v>13.166</c:v>
                </c:pt>
                <c:pt idx="545">
                  <c:v>13.459</c:v>
                </c:pt>
                <c:pt idx="546">
                  <c:v>13.561999999999999</c:v>
                </c:pt>
                <c:pt idx="547">
                  <c:v>13.327</c:v>
                </c:pt>
                <c:pt idx="548">
                  <c:v>13.606</c:v>
                </c:pt>
                <c:pt idx="549">
                  <c:v>14.000999999999999</c:v>
                </c:pt>
                <c:pt idx="550">
                  <c:v>14.000999999999999</c:v>
                </c:pt>
                <c:pt idx="551">
                  <c:v>14.119</c:v>
                </c:pt>
                <c:pt idx="552">
                  <c:v>13.811</c:v>
                </c:pt>
                <c:pt idx="553">
                  <c:v>14.031000000000001</c:v>
                </c:pt>
                <c:pt idx="554">
                  <c:v>14.28</c:v>
                </c:pt>
                <c:pt idx="555">
                  <c:v>14.397</c:v>
                </c:pt>
                <c:pt idx="556">
                  <c:v>14.484999999999999</c:v>
                </c:pt>
                <c:pt idx="557">
                  <c:v>13.972</c:v>
                </c:pt>
                <c:pt idx="558">
                  <c:v>14.236000000000001</c:v>
                </c:pt>
                <c:pt idx="559">
                  <c:v>14.427</c:v>
                </c:pt>
                <c:pt idx="560">
                  <c:v>14.866</c:v>
                </c:pt>
                <c:pt idx="561">
                  <c:v>15.101000000000001</c:v>
                </c:pt>
                <c:pt idx="562">
                  <c:v>15.218</c:v>
                </c:pt>
                <c:pt idx="563">
                  <c:v>15.16</c:v>
                </c:pt>
                <c:pt idx="564">
                  <c:v>14.94</c:v>
                </c:pt>
                <c:pt idx="565">
                  <c:v>14.925000000000001</c:v>
                </c:pt>
                <c:pt idx="566">
                  <c:v>15.57</c:v>
                </c:pt>
                <c:pt idx="567">
                  <c:v>15.35</c:v>
                </c:pt>
                <c:pt idx="568">
                  <c:v>15.541</c:v>
                </c:pt>
                <c:pt idx="569">
                  <c:v>15.409000000000001</c:v>
                </c:pt>
                <c:pt idx="570">
                  <c:v>15.481999999999999</c:v>
                </c:pt>
                <c:pt idx="571">
                  <c:v>15.057</c:v>
                </c:pt>
                <c:pt idx="572">
                  <c:v>15.468</c:v>
                </c:pt>
                <c:pt idx="573">
                  <c:v>15.481999999999999</c:v>
                </c:pt>
                <c:pt idx="574">
                  <c:v>15.541</c:v>
                </c:pt>
                <c:pt idx="575">
                  <c:v>15.849</c:v>
                </c:pt>
                <c:pt idx="576">
                  <c:v>14.954000000000001</c:v>
                </c:pt>
                <c:pt idx="577">
                  <c:v>14.823</c:v>
                </c:pt>
                <c:pt idx="578">
                  <c:v>14.72</c:v>
                </c:pt>
                <c:pt idx="579">
                  <c:v>14.749000000000001</c:v>
                </c:pt>
                <c:pt idx="580">
                  <c:v>14.397</c:v>
                </c:pt>
                <c:pt idx="581">
                  <c:v>13.826000000000001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09-4B56-875F-8C3710D7B3B6}"/>
            </c:ext>
          </c:extLst>
        </c:ser>
        <c:ser>
          <c:idx val="5"/>
          <c:order val="5"/>
          <c:tx>
            <c:strRef>
              <c:f>Graph22_Reanimation!$G$1</c:f>
              <c:strCache>
                <c:ptCount val="1"/>
                <c:pt idx="0">
                  <c:v>Etats-Unis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Graph22_Reanimation!$A$2:$A$591</c:f>
              <c:numCache>
                <c:formatCode>m/d/yyyy</c:formatCode>
                <c:ptCount val="590"/>
                <c:pt idx="0">
                  <c:v>43857</c:v>
                </c:pt>
                <c:pt idx="1">
                  <c:v>43858</c:v>
                </c:pt>
                <c:pt idx="2">
                  <c:v>43859</c:v>
                </c:pt>
                <c:pt idx="3">
                  <c:v>43860</c:v>
                </c:pt>
                <c:pt idx="4">
                  <c:v>43861</c:v>
                </c:pt>
                <c:pt idx="5">
                  <c:v>43863</c:v>
                </c:pt>
                <c:pt idx="6">
                  <c:v>43864</c:v>
                </c:pt>
                <c:pt idx="7">
                  <c:v>43865</c:v>
                </c:pt>
                <c:pt idx="8">
                  <c:v>43866</c:v>
                </c:pt>
                <c:pt idx="9">
                  <c:v>43868</c:v>
                </c:pt>
                <c:pt idx="10">
                  <c:v>43869</c:v>
                </c:pt>
                <c:pt idx="11">
                  <c:v>43870</c:v>
                </c:pt>
                <c:pt idx="12">
                  <c:v>43871</c:v>
                </c:pt>
                <c:pt idx="13">
                  <c:v>43873</c:v>
                </c:pt>
                <c:pt idx="14">
                  <c:v>43874</c:v>
                </c:pt>
                <c:pt idx="15">
                  <c:v>43888</c:v>
                </c:pt>
                <c:pt idx="16">
                  <c:v>43890</c:v>
                </c:pt>
                <c:pt idx="17">
                  <c:v>43891</c:v>
                </c:pt>
                <c:pt idx="18">
                  <c:v>43894</c:v>
                </c:pt>
                <c:pt idx="19">
                  <c:v>43895</c:v>
                </c:pt>
                <c:pt idx="20">
                  <c:v>43896</c:v>
                </c:pt>
                <c:pt idx="21">
                  <c:v>43897</c:v>
                </c:pt>
                <c:pt idx="22">
                  <c:v>43899</c:v>
                </c:pt>
                <c:pt idx="23">
                  <c:v>43900</c:v>
                </c:pt>
                <c:pt idx="24">
                  <c:v>43901</c:v>
                </c:pt>
                <c:pt idx="25">
                  <c:v>43902</c:v>
                </c:pt>
                <c:pt idx="26">
                  <c:v>43904</c:v>
                </c:pt>
                <c:pt idx="27">
                  <c:v>43907</c:v>
                </c:pt>
                <c:pt idx="28">
                  <c:v>43908</c:v>
                </c:pt>
                <c:pt idx="29">
                  <c:v>43909</c:v>
                </c:pt>
                <c:pt idx="30">
                  <c:v>43910</c:v>
                </c:pt>
                <c:pt idx="31">
                  <c:v>43911</c:v>
                </c:pt>
                <c:pt idx="32">
                  <c:v>43912</c:v>
                </c:pt>
                <c:pt idx="33">
                  <c:v>43913</c:v>
                </c:pt>
                <c:pt idx="34">
                  <c:v>43914</c:v>
                </c:pt>
                <c:pt idx="35">
                  <c:v>43915</c:v>
                </c:pt>
                <c:pt idx="36">
                  <c:v>43916</c:v>
                </c:pt>
                <c:pt idx="37">
                  <c:v>43917</c:v>
                </c:pt>
                <c:pt idx="38">
                  <c:v>43918</c:v>
                </c:pt>
                <c:pt idx="39">
                  <c:v>43919</c:v>
                </c:pt>
                <c:pt idx="40">
                  <c:v>43920</c:v>
                </c:pt>
                <c:pt idx="41">
                  <c:v>43921</c:v>
                </c:pt>
                <c:pt idx="42">
                  <c:v>43922</c:v>
                </c:pt>
                <c:pt idx="43">
                  <c:v>43923</c:v>
                </c:pt>
                <c:pt idx="44">
                  <c:v>43924</c:v>
                </c:pt>
                <c:pt idx="45">
                  <c:v>43925</c:v>
                </c:pt>
                <c:pt idx="46">
                  <c:v>43926</c:v>
                </c:pt>
                <c:pt idx="47">
                  <c:v>43927</c:v>
                </c:pt>
                <c:pt idx="48">
                  <c:v>43928</c:v>
                </c:pt>
                <c:pt idx="49">
                  <c:v>43929</c:v>
                </c:pt>
                <c:pt idx="50">
                  <c:v>43930</c:v>
                </c:pt>
                <c:pt idx="51">
                  <c:v>43931</c:v>
                </c:pt>
                <c:pt idx="52">
                  <c:v>43932</c:v>
                </c:pt>
                <c:pt idx="53">
                  <c:v>43933</c:v>
                </c:pt>
                <c:pt idx="54">
                  <c:v>43934</c:v>
                </c:pt>
                <c:pt idx="55">
                  <c:v>43935</c:v>
                </c:pt>
                <c:pt idx="56">
                  <c:v>43936</c:v>
                </c:pt>
                <c:pt idx="57">
                  <c:v>43937</c:v>
                </c:pt>
                <c:pt idx="58">
                  <c:v>43938</c:v>
                </c:pt>
                <c:pt idx="59">
                  <c:v>43939</c:v>
                </c:pt>
                <c:pt idx="60">
                  <c:v>43940</c:v>
                </c:pt>
                <c:pt idx="61">
                  <c:v>43941</c:v>
                </c:pt>
                <c:pt idx="62">
                  <c:v>43942</c:v>
                </c:pt>
                <c:pt idx="63">
                  <c:v>43943</c:v>
                </c:pt>
                <c:pt idx="64">
                  <c:v>43944</c:v>
                </c:pt>
                <c:pt idx="65">
                  <c:v>43945</c:v>
                </c:pt>
                <c:pt idx="66">
                  <c:v>43946</c:v>
                </c:pt>
                <c:pt idx="67">
                  <c:v>43947</c:v>
                </c:pt>
                <c:pt idx="68">
                  <c:v>43948</c:v>
                </c:pt>
                <c:pt idx="69">
                  <c:v>43949</c:v>
                </c:pt>
                <c:pt idx="70">
                  <c:v>43950</c:v>
                </c:pt>
                <c:pt idx="71">
                  <c:v>43951</c:v>
                </c:pt>
                <c:pt idx="72">
                  <c:v>43952</c:v>
                </c:pt>
                <c:pt idx="73">
                  <c:v>43953</c:v>
                </c:pt>
                <c:pt idx="74">
                  <c:v>43954</c:v>
                </c:pt>
                <c:pt idx="75">
                  <c:v>43955</c:v>
                </c:pt>
                <c:pt idx="76">
                  <c:v>43956</c:v>
                </c:pt>
                <c:pt idx="77">
                  <c:v>43957</c:v>
                </c:pt>
                <c:pt idx="78">
                  <c:v>43958</c:v>
                </c:pt>
                <c:pt idx="79">
                  <c:v>43959</c:v>
                </c:pt>
                <c:pt idx="80">
                  <c:v>43960</c:v>
                </c:pt>
                <c:pt idx="81">
                  <c:v>43961</c:v>
                </c:pt>
                <c:pt idx="82">
                  <c:v>43962</c:v>
                </c:pt>
                <c:pt idx="83">
                  <c:v>43963</c:v>
                </c:pt>
                <c:pt idx="84">
                  <c:v>43964</c:v>
                </c:pt>
                <c:pt idx="85">
                  <c:v>43965</c:v>
                </c:pt>
                <c:pt idx="86">
                  <c:v>43966</c:v>
                </c:pt>
                <c:pt idx="87">
                  <c:v>43967</c:v>
                </c:pt>
                <c:pt idx="88">
                  <c:v>43968</c:v>
                </c:pt>
                <c:pt idx="89">
                  <c:v>43969</c:v>
                </c:pt>
                <c:pt idx="90">
                  <c:v>43970</c:v>
                </c:pt>
                <c:pt idx="91">
                  <c:v>43971</c:v>
                </c:pt>
                <c:pt idx="92">
                  <c:v>43972</c:v>
                </c:pt>
                <c:pt idx="93">
                  <c:v>43973</c:v>
                </c:pt>
                <c:pt idx="94">
                  <c:v>43974</c:v>
                </c:pt>
                <c:pt idx="95">
                  <c:v>43975</c:v>
                </c:pt>
                <c:pt idx="96">
                  <c:v>43976</c:v>
                </c:pt>
                <c:pt idx="97">
                  <c:v>43977</c:v>
                </c:pt>
                <c:pt idx="98">
                  <c:v>43978</c:v>
                </c:pt>
                <c:pt idx="99">
                  <c:v>43979</c:v>
                </c:pt>
                <c:pt idx="100">
                  <c:v>43980</c:v>
                </c:pt>
                <c:pt idx="101">
                  <c:v>43981</c:v>
                </c:pt>
                <c:pt idx="102">
                  <c:v>43982</c:v>
                </c:pt>
                <c:pt idx="103">
                  <c:v>43983</c:v>
                </c:pt>
                <c:pt idx="104">
                  <c:v>43984</c:v>
                </c:pt>
                <c:pt idx="105">
                  <c:v>43985</c:v>
                </c:pt>
                <c:pt idx="106">
                  <c:v>43986</c:v>
                </c:pt>
                <c:pt idx="107">
                  <c:v>43987</c:v>
                </c:pt>
                <c:pt idx="108">
                  <c:v>43988</c:v>
                </c:pt>
                <c:pt idx="109">
                  <c:v>43989</c:v>
                </c:pt>
                <c:pt idx="110">
                  <c:v>43990</c:v>
                </c:pt>
                <c:pt idx="111">
                  <c:v>43991</c:v>
                </c:pt>
                <c:pt idx="112">
                  <c:v>43992</c:v>
                </c:pt>
                <c:pt idx="113">
                  <c:v>43993</c:v>
                </c:pt>
                <c:pt idx="114">
                  <c:v>43994</c:v>
                </c:pt>
                <c:pt idx="115">
                  <c:v>43995</c:v>
                </c:pt>
                <c:pt idx="116">
                  <c:v>43996</c:v>
                </c:pt>
                <c:pt idx="117">
                  <c:v>43997</c:v>
                </c:pt>
                <c:pt idx="118">
                  <c:v>43998</c:v>
                </c:pt>
                <c:pt idx="119">
                  <c:v>43999</c:v>
                </c:pt>
                <c:pt idx="120">
                  <c:v>44000</c:v>
                </c:pt>
                <c:pt idx="121">
                  <c:v>44001</c:v>
                </c:pt>
                <c:pt idx="122">
                  <c:v>44002</c:v>
                </c:pt>
                <c:pt idx="123">
                  <c:v>44003</c:v>
                </c:pt>
                <c:pt idx="124">
                  <c:v>44004</c:v>
                </c:pt>
                <c:pt idx="125">
                  <c:v>44005</c:v>
                </c:pt>
                <c:pt idx="126">
                  <c:v>44006</c:v>
                </c:pt>
                <c:pt idx="127">
                  <c:v>44007</c:v>
                </c:pt>
                <c:pt idx="128">
                  <c:v>44008</c:v>
                </c:pt>
                <c:pt idx="129">
                  <c:v>44009</c:v>
                </c:pt>
                <c:pt idx="130">
                  <c:v>44010</c:v>
                </c:pt>
                <c:pt idx="131">
                  <c:v>44011</c:v>
                </c:pt>
                <c:pt idx="132">
                  <c:v>44012</c:v>
                </c:pt>
                <c:pt idx="133">
                  <c:v>44013</c:v>
                </c:pt>
                <c:pt idx="134">
                  <c:v>44014</c:v>
                </c:pt>
                <c:pt idx="135">
                  <c:v>44015</c:v>
                </c:pt>
                <c:pt idx="136">
                  <c:v>44016</c:v>
                </c:pt>
                <c:pt idx="137">
                  <c:v>44017</c:v>
                </c:pt>
                <c:pt idx="138">
                  <c:v>44018</c:v>
                </c:pt>
                <c:pt idx="139">
                  <c:v>44019</c:v>
                </c:pt>
                <c:pt idx="140">
                  <c:v>44020</c:v>
                </c:pt>
                <c:pt idx="141">
                  <c:v>44021</c:v>
                </c:pt>
                <c:pt idx="142">
                  <c:v>44022</c:v>
                </c:pt>
                <c:pt idx="143">
                  <c:v>44023</c:v>
                </c:pt>
                <c:pt idx="144">
                  <c:v>44024</c:v>
                </c:pt>
                <c:pt idx="145">
                  <c:v>44025</c:v>
                </c:pt>
                <c:pt idx="146">
                  <c:v>44026</c:v>
                </c:pt>
                <c:pt idx="147">
                  <c:v>44027</c:v>
                </c:pt>
                <c:pt idx="148">
                  <c:v>44028</c:v>
                </c:pt>
                <c:pt idx="149">
                  <c:v>44029</c:v>
                </c:pt>
                <c:pt idx="150">
                  <c:v>44030</c:v>
                </c:pt>
                <c:pt idx="151">
                  <c:v>44031</c:v>
                </c:pt>
                <c:pt idx="152">
                  <c:v>44032</c:v>
                </c:pt>
                <c:pt idx="153">
                  <c:v>44033</c:v>
                </c:pt>
                <c:pt idx="154">
                  <c:v>44034</c:v>
                </c:pt>
                <c:pt idx="155">
                  <c:v>44035</c:v>
                </c:pt>
                <c:pt idx="156">
                  <c:v>44036</c:v>
                </c:pt>
                <c:pt idx="157">
                  <c:v>44037</c:v>
                </c:pt>
                <c:pt idx="158">
                  <c:v>44038</c:v>
                </c:pt>
                <c:pt idx="159">
                  <c:v>44039</c:v>
                </c:pt>
                <c:pt idx="160">
                  <c:v>44040</c:v>
                </c:pt>
                <c:pt idx="161">
                  <c:v>44041</c:v>
                </c:pt>
                <c:pt idx="162">
                  <c:v>44042</c:v>
                </c:pt>
                <c:pt idx="163">
                  <c:v>44043</c:v>
                </c:pt>
                <c:pt idx="164">
                  <c:v>44044</c:v>
                </c:pt>
                <c:pt idx="165">
                  <c:v>44045</c:v>
                </c:pt>
                <c:pt idx="166">
                  <c:v>44046</c:v>
                </c:pt>
                <c:pt idx="167">
                  <c:v>44047</c:v>
                </c:pt>
                <c:pt idx="168">
                  <c:v>44048</c:v>
                </c:pt>
                <c:pt idx="169">
                  <c:v>44049</c:v>
                </c:pt>
                <c:pt idx="170">
                  <c:v>44050</c:v>
                </c:pt>
                <c:pt idx="171">
                  <c:v>44051</c:v>
                </c:pt>
                <c:pt idx="172">
                  <c:v>44052</c:v>
                </c:pt>
                <c:pt idx="173">
                  <c:v>44053</c:v>
                </c:pt>
                <c:pt idx="174">
                  <c:v>44054</c:v>
                </c:pt>
                <c:pt idx="175">
                  <c:v>44055</c:v>
                </c:pt>
                <c:pt idx="176">
                  <c:v>44056</c:v>
                </c:pt>
                <c:pt idx="177">
                  <c:v>44057</c:v>
                </c:pt>
                <c:pt idx="178">
                  <c:v>44058</c:v>
                </c:pt>
                <c:pt idx="179">
                  <c:v>44059</c:v>
                </c:pt>
                <c:pt idx="180">
                  <c:v>44060</c:v>
                </c:pt>
                <c:pt idx="181">
                  <c:v>44061</c:v>
                </c:pt>
                <c:pt idx="182">
                  <c:v>44062</c:v>
                </c:pt>
                <c:pt idx="183">
                  <c:v>44063</c:v>
                </c:pt>
                <c:pt idx="184">
                  <c:v>44064</c:v>
                </c:pt>
                <c:pt idx="185">
                  <c:v>44065</c:v>
                </c:pt>
                <c:pt idx="186">
                  <c:v>44066</c:v>
                </c:pt>
                <c:pt idx="187">
                  <c:v>44067</c:v>
                </c:pt>
                <c:pt idx="188">
                  <c:v>44068</c:v>
                </c:pt>
                <c:pt idx="189">
                  <c:v>44069</c:v>
                </c:pt>
                <c:pt idx="190">
                  <c:v>44070</c:v>
                </c:pt>
                <c:pt idx="191">
                  <c:v>44071</c:v>
                </c:pt>
                <c:pt idx="192">
                  <c:v>44072</c:v>
                </c:pt>
                <c:pt idx="193">
                  <c:v>44073</c:v>
                </c:pt>
                <c:pt idx="194">
                  <c:v>44074</c:v>
                </c:pt>
                <c:pt idx="195">
                  <c:v>44075</c:v>
                </c:pt>
                <c:pt idx="196">
                  <c:v>44076</c:v>
                </c:pt>
                <c:pt idx="197">
                  <c:v>44077</c:v>
                </c:pt>
                <c:pt idx="198">
                  <c:v>44078</c:v>
                </c:pt>
                <c:pt idx="199">
                  <c:v>44079</c:v>
                </c:pt>
                <c:pt idx="200">
                  <c:v>44080</c:v>
                </c:pt>
                <c:pt idx="201">
                  <c:v>44081</c:v>
                </c:pt>
                <c:pt idx="202">
                  <c:v>44082</c:v>
                </c:pt>
                <c:pt idx="203">
                  <c:v>44083</c:v>
                </c:pt>
                <c:pt idx="204">
                  <c:v>44084</c:v>
                </c:pt>
                <c:pt idx="205">
                  <c:v>44085</c:v>
                </c:pt>
                <c:pt idx="206">
                  <c:v>44086</c:v>
                </c:pt>
                <c:pt idx="207">
                  <c:v>44087</c:v>
                </c:pt>
                <c:pt idx="208">
                  <c:v>44088</c:v>
                </c:pt>
                <c:pt idx="209">
                  <c:v>44089</c:v>
                </c:pt>
                <c:pt idx="210">
                  <c:v>44090</c:v>
                </c:pt>
                <c:pt idx="211">
                  <c:v>44091</c:v>
                </c:pt>
                <c:pt idx="212">
                  <c:v>44092</c:v>
                </c:pt>
                <c:pt idx="213">
                  <c:v>44093</c:v>
                </c:pt>
                <c:pt idx="214">
                  <c:v>44094</c:v>
                </c:pt>
                <c:pt idx="215">
                  <c:v>44095</c:v>
                </c:pt>
                <c:pt idx="216">
                  <c:v>44096</c:v>
                </c:pt>
                <c:pt idx="217">
                  <c:v>44097</c:v>
                </c:pt>
                <c:pt idx="218">
                  <c:v>44098</c:v>
                </c:pt>
                <c:pt idx="219">
                  <c:v>44099</c:v>
                </c:pt>
                <c:pt idx="220">
                  <c:v>44100</c:v>
                </c:pt>
                <c:pt idx="221">
                  <c:v>44101</c:v>
                </c:pt>
                <c:pt idx="222">
                  <c:v>44102</c:v>
                </c:pt>
                <c:pt idx="223">
                  <c:v>44103</c:v>
                </c:pt>
                <c:pt idx="224">
                  <c:v>44104</c:v>
                </c:pt>
                <c:pt idx="225">
                  <c:v>44105</c:v>
                </c:pt>
                <c:pt idx="226">
                  <c:v>44106</c:v>
                </c:pt>
                <c:pt idx="227">
                  <c:v>44107</c:v>
                </c:pt>
                <c:pt idx="228">
                  <c:v>44108</c:v>
                </c:pt>
                <c:pt idx="229">
                  <c:v>44109</c:v>
                </c:pt>
                <c:pt idx="230">
                  <c:v>44110</c:v>
                </c:pt>
                <c:pt idx="231">
                  <c:v>44111</c:v>
                </c:pt>
                <c:pt idx="232">
                  <c:v>44112</c:v>
                </c:pt>
                <c:pt idx="233">
                  <c:v>44113</c:v>
                </c:pt>
                <c:pt idx="234">
                  <c:v>44114</c:v>
                </c:pt>
                <c:pt idx="235">
                  <c:v>44115</c:v>
                </c:pt>
                <c:pt idx="236">
                  <c:v>44116</c:v>
                </c:pt>
                <c:pt idx="237">
                  <c:v>44117</c:v>
                </c:pt>
                <c:pt idx="238">
                  <c:v>44118</c:v>
                </c:pt>
                <c:pt idx="239">
                  <c:v>44119</c:v>
                </c:pt>
                <c:pt idx="240">
                  <c:v>44120</c:v>
                </c:pt>
                <c:pt idx="241">
                  <c:v>44121</c:v>
                </c:pt>
                <c:pt idx="242">
                  <c:v>44122</c:v>
                </c:pt>
                <c:pt idx="243">
                  <c:v>44123</c:v>
                </c:pt>
                <c:pt idx="244">
                  <c:v>44124</c:v>
                </c:pt>
                <c:pt idx="245">
                  <c:v>44125</c:v>
                </c:pt>
                <c:pt idx="246">
                  <c:v>44126</c:v>
                </c:pt>
                <c:pt idx="247">
                  <c:v>44127</c:v>
                </c:pt>
                <c:pt idx="248">
                  <c:v>44128</c:v>
                </c:pt>
                <c:pt idx="249">
                  <c:v>44129</c:v>
                </c:pt>
                <c:pt idx="250">
                  <c:v>44130</c:v>
                </c:pt>
                <c:pt idx="251">
                  <c:v>44131</c:v>
                </c:pt>
                <c:pt idx="252">
                  <c:v>44132</c:v>
                </c:pt>
                <c:pt idx="253">
                  <c:v>44133</c:v>
                </c:pt>
                <c:pt idx="254">
                  <c:v>44134</c:v>
                </c:pt>
                <c:pt idx="255">
                  <c:v>44135</c:v>
                </c:pt>
                <c:pt idx="256">
                  <c:v>44136</c:v>
                </c:pt>
                <c:pt idx="257">
                  <c:v>44137</c:v>
                </c:pt>
                <c:pt idx="258">
                  <c:v>44138</c:v>
                </c:pt>
                <c:pt idx="259">
                  <c:v>44139</c:v>
                </c:pt>
                <c:pt idx="260">
                  <c:v>44140</c:v>
                </c:pt>
                <c:pt idx="261">
                  <c:v>44141</c:v>
                </c:pt>
                <c:pt idx="262">
                  <c:v>44142</c:v>
                </c:pt>
                <c:pt idx="263">
                  <c:v>44143</c:v>
                </c:pt>
                <c:pt idx="264">
                  <c:v>44144</c:v>
                </c:pt>
                <c:pt idx="265">
                  <c:v>44145</c:v>
                </c:pt>
                <c:pt idx="266">
                  <c:v>44146</c:v>
                </c:pt>
                <c:pt idx="267">
                  <c:v>44147</c:v>
                </c:pt>
                <c:pt idx="268">
                  <c:v>44148</c:v>
                </c:pt>
                <c:pt idx="269">
                  <c:v>44149</c:v>
                </c:pt>
                <c:pt idx="270">
                  <c:v>44150</c:v>
                </c:pt>
                <c:pt idx="271">
                  <c:v>44151</c:v>
                </c:pt>
                <c:pt idx="272">
                  <c:v>44152</c:v>
                </c:pt>
                <c:pt idx="273">
                  <c:v>44153</c:v>
                </c:pt>
                <c:pt idx="274">
                  <c:v>44154</c:v>
                </c:pt>
                <c:pt idx="275">
                  <c:v>44155</c:v>
                </c:pt>
                <c:pt idx="276">
                  <c:v>44156</c:v>
                </c:pt>
                <c:pt idx="277">
                  <c:v>44157</c:v>
                </c:pt>
                <c:pt idx="278">
                  <c:v>44158</c:v>
                </c:pt>
                <c:pt idx="279">
                  <c:v>44159</c:v>
                </c:pt>
                <c:pt idx="280">
                  <c:v>44160</c:v>
                </c:pt>
                <c:pt idx="281">
                  <c:v>44161</c:v>
                </c:pt>
                <c:pt idx="282">
                  <c:v>44162</c:v>
                </c:pt>
                <c:pt idx="283">
                  <c:v>44163</c:v>
                </c:pt>
                <c:pt idx="284">
                  <c:v>44164</c:v>
                </c:pt>
                <c:pt idx="285">
                  <c:v>44165</c:v>
                </c:pt>
                <c:pt idx="286">
                  <c:v>44166</c:v>
                </c:pt>
                <c:pt idx="287">
                  <c:v>44167</c:v>
                </c:pt>
                <c:pt idx="288">
                  <c:v>44168</c:v>
                </c:pt>
                <c:pt idx="289">
                  <c:v>44169</c:v>
                </c:pt>
                <c:pt idx="290">
                  <c:v>44170</c:v>
                </c:pt>
                <c:pt idx="291">
                  <c:v>44171</c:v>
                </c:pt>
                <c:pt idx="292">
                  <c:v>44172</c:v>
                </c:pt>
                <c:pt idx="293">
                  <c:v>44173</c:v>
                </c:pt>
                <c:pt idx="294">
                  <c:v>44174</c:v>
                </c:pt>
                <c:pt idx="295">
                  <c:v>44175</c:v>
                </c:pt>
                <c:pt idx="296">
                  <c:v>44176</c:v>
                </c:pt>
                <c:pt idx="297">
                  <c:v>44177</c:v>
                </c:pt>
                <c:pt idx="298">
                  <c:v>44178</c:v>
                </c:pt>
                <c:pt idx="299">
                  <c:v>44179</c:v>
                </c:pt>
                <c:pt idx="300">
                  <c:v>44180</c:v>
                </c:pt>
                <c:pt idx="301">
                  <c:v>44181</c:v>
                </c:pt>
                <c:pt idx="302">
                  <c:v>44182</c:v>
                </c:pt>
                <c:pt idx="303">
                  <c:v>44183</c:v>
                </c:pt>
                <c:pt idx="304">
                  <c:v>44184</c:v>
                </c:pt>
                <c:pt idx="305">
                  <c:v>44185</c:v>
                </c:pt>
                <c:pt idx="306">
                  <c:v>44186</c:v>
                </c:pt>
                <c:pt idx="307">
                  <c:v>44187</c:v>
                </c:pt>
                <c:pt idx="308">
                  <c:v>44188</c:v>
                </c:pt>
                <c:pt idx="309">
                  <c:v>44189</c:v>
                </c:pt>
                <c:pt idx="310">
                  <c:v>44190</c:v>
                </c:pt>
                <c:pt idx="311">
                  <c:v>44191</c:v>
                </c:pt>
                <c:pt idx="312">
                  <c:v>44192</c:v>
                </c:pt>
                <c:pt idx="313">
                  <c:v>44193</c:v>
                </c:pt>
                <c:pt idx="314">
                  <c:v>44194</c:v>
                </c:pt>
                <c:pt idx="315">
                  <c:v>44195</c:v>
                </c:pt>
                <c:pt idx="316">
                  <c:v>44196</c:v>
                </c:pt>
                <c:pt idx="317">
                  <c:v>44197</c:v>
                </c:pt>
                <c:pt idx="318">
                  <c:v>44198</c:v>
                </c:pt>
                <c:pt idx="319">
                  <c:v>44199</c:v>
                </c:pt>
                <c:pt idx="320">
                  <c:v>44200</c:v>
                </c:pt>
                <c:pt idx="321">
                  <c:v>44201</c:v>
                </c:pt>
                <c:pt idx="322">
                  <c:v>44202</c:v>
                </c:pt>
                <c:pt idx="323">
                  <c:v>44203</c:v>
                </c:pt>
                <c:pt idx="324">
                  <c:v>44204</c:v>
                </c:pt>
                <c:pt idx="325">
                  <c:v>44205</c:v>
                </c:pt>
                <c:pt idx="326">
                  <c:v>44206</c:v>
                </c:pt>
                <c:pt idx="327">
                  <c:v>44207</c:v>
                </c:pt>
                <c:pt idx="328">
                  <c:v>44208</c:v>
                </c:pt>
                <c:pt idx="329">
                  <c:v>44209</c:v>
                </c:pt>
                <c:pt idx="330">
                  <c:v>44210</c:v>
                </c:pt>
                <c:pt idx="331">
                  <c:v>44211</c:v>
                </c:pt>
                <c:pt idx="332">
                  <c:v>44212</c:v>
                </c:pt>
                <c:pt idx="333">
                  <c:v>44213</c:v>
                </c:pt>
                <c:pt idx="334">
                  <c:v>44214</c:v>
                </c:pt>
                <c:pt idx="335">
                  <c:v>44215</c:v>
                </c:pt>
                <c:pt idx="336">
                  <c:v>44216</c:v>
                </c:pt>
                <c:pt idx="337">
                  <c:v>44217</c:v>
                </c:pt>
                <c:pt idx="338">
                  <c:v>44218</c:v>
                </c:pt>
                <c:pt idx="339">
                  <c:v>44219</c:v>
                </c:pt>
                <c:pt idx="340">
                  <c:v>44220</c:v>
                </c:pt>
                <c:pt idx="341">
                  <c:v>44221</c:v>
                </c:pt>
                <c:pt idx="342">
                  <c:v>44222</c:v>
                </c:pt>
                <c:pt idx="343">
                  <c:v>44223</c:v>
                </c:pt>
                <c:pt idx="344">
                  <c:v>44224</c:v>
                </c:pt>
                <c:pt idx="345">
                  <c:v>44225</c:v>
                </c:pt>
                <c:pt idx="346">
                  <c:v>44226</c:v>
                </c:pt>
                <c:pt idx="347">
                  <c:v>44227</c:v>
                </c:pt>
                <c:pt idx="348">
                  <c:v>44228</c:v>
                </c:pt>
                <c:pt idx="349">
                  <c:v>44229</c:v>
                </c:pt>
                <c:pt idx="350">
                  <c:v>44230</c:v>
                </c:pt>
                <c:pt idx="351">
                  <c:v>44231</c:v>
                </c:pt>
                <c:pt idx="352">
                  <c:v>44232</c:v>
                </c:pt>
                <c:pt idx="353">
                  <c:v>44233</c:v>
                </c:pt>
                <c:pt idx="354">
                  <c:v>44234</c:v>
                </c:pt>
                <c:pt idx="355">
                  <c:v>44235</c:v>
                </c:pt>
                <c:pt idx="356">
                  <c:v>44236</c:v>
                </c:pt>
                <c:pt idx="357">
                  <c:v>44237</c:v>
                </c:pt>
                <c:pt idx="358">
                  <c:v>44238</c:v>
                </c:pt>
                <c:pt idx="359">
                  <c:v>44239</c:v>
                </c:pt>
                <c:pt idx="360">
                  <c:v>44240</c:v>
                </c:pt>
                <c:pt idx="361">
                  <c:v>44241</c:v>
                </c:pt>
                <c:pt idx="362">
                  <c:v>44242</c:v>
                </c:pt>
                <c:pt idx="363">
                  <c:v>44243</c:v>
                </c:pt>
                <c:pt idx="364">
                  <c:v>44244</c:v>
                </c:pt>
                <c:pt idx="365">
                  <c:v>44245</c:v>
                </c:pt>
                <c:pt idx="366">
                  <c:v>44246</c:v>
                </c:pt>
                <c:pt idx="367">
                  <c:v>44247</c:v>
                </c:pt>
                <c:pt idx="368">
                  <c:v>44248</c:v>
                </c:pt>
                <c:pt idx="369">
                  <c:v>44249</c:v>
                </c:pt>
                <c:pt idx="370">
                  <c:v>44250</c:v>
                </c:pt>
                <c:pt idx="371">
                  <c:v>44251</c:v>
                </c:pt>
                <c:pt idx="372">
                  <c:v>44252</c:v>
                </c:pt>
                <c:pt idx="373">
                  <c:v>44253</c:v>
                </c:pt>
                <c:pt idx="374">
                  <c:v>44254</c:v>
                </c:pt>
                <c:pt idx="375">
                  <c:v>44255</c:v>
                </c:pt>
                <c:pt idx="376">
                  <c:v>44256</c:v>
                </c:pt>
                <c:pt idx="377">
                  <c:v>44257</c:v>
                </c:pt>
                <c:pt idx="378">
                  <c:v>44258</c:v>
                </c:pt>
                <c:pt idx="379">
                  <c:v>44259</c:v>
                </c:pt>
                <c:pt idx="380">
                  <c:v>44260</c:v>
                </c:pt>
                <c:pt idx="381">
                  <c:v>44261</c:v>
                </c:pt>
                <c:pt idx="382">
                  <c:v>44262</c:v>
                </c:pt>
                <c:pt idx="383">
                  <c:v>44263</c:v>
                </c:pt>
                <c:pt idx="384">
                  <c:v>44264</c:v>
                </c:pt>
                <c:pt idx="385">
                  <c:v>44265</c:v>
                </c:pt>
                <c:pt idx="386">
                  <c:v>44266</c:v>
                </c:pt>
                <c:pt idx="387">
                  <c:v>44267</c:v>
                </c:pt>
                <c:pt idx="388">
                  <c:v>44268</c:v>
                </c:pt>
                <c:pt idx="389">
                  <c:v>44269</c:v>
                </c:pt>
                <c:pt idx="390">
                  <c:v>44270</c:v>
                </c:pt>
                <c:pt idx="391">
                  <c:v>44271</c:v>
                </c:pt>
                <c:pt idx="392">
                  <c:v>44272</c:v>
                </c:pt>
                <c:pt idx="393">
                  <c:v>44273</c:v>
                </c:pt>
                <c:pt idx="394">
                  <c:v>44274</c:v>
                </c:pt>
                <c:pt idx="395">
                  <c:v>44275</c:v>
                </c:pt>
                <c:pt idx="396">
                  <c:v>44276</c:v>
                </c:pt>
                <c:pt idx="397">
                  <c:v>44277</c:v>
                </c:pt>
                <c:pt idx="398">
                  <c:v>44278</c:v>
                </c:pt>
                <c:pt idx="399">
                  <c:v>44279</c:v>
                </c:pt>
                <c:pt idx="400">
                  <c:v>44280</c:v>
                </c:pt>
                <c:pt idx="401">
                  <c:v>44281</c:v>
                </c:pt>
                <c:pt idx="402">
                  <c:v>44282</c:v>
                </c:pt>
                <c:pt idx="403">
                  <c:v>44283</c:v>
                </c:pt>
                <c:pt idx="404">
                  <c:v>44284</c:v>
                </c:pt>
                <c:pt idx="405">
                  <c:v>44285</c:v>
                </c:pt>
                <c:pt idx="406">
                  <c:v>44286</c:v>
                </c:pt>
                <c:pt idx="407">
                  <c:v>44287</c:v>
                </c:pt>
                <c:pt idx="408">
                  <c:v>44288</c:v>
                </c:pt>
                <c:pt idx="409">
                  <c:v>44289</c:v>
                </c:pt>
                <c:pt idx="410">
                  <c:v>44290</c:v>
                </c:pt>
                <c:pt idx="411">
                  <c:v>44291</c:v>
                </c:pt>
                <c:pt idx="412">
                  <c:v>44292</c:v>
                </c:pt>
                <c:pt idx="413">
                  <c:v>44293</c:v>
                </c:pt>
                <c:pt idx="414">
                  <c:v>44294</c:v>
                </c:pt>
                <c:pt idx="415">
                  <c:v>44295</c:v>
                </c:pt>
                <c:pt idx="416">
                  <c:v>44296</c:v>
                </c:pt>
                <c:pt idx="417">
                  <c:v>44297</c:v>
                </c:pt>
                <c:pt idx="418">
                  <c:v>44298</c:v>
                </c:pt>
                <c:pt idx="419">
                  <c:v>44299</c:v>
                </c:pt>
                <c:pt idx="420">
                  <c:v>44300</c:v>
                </c:pt>
                <c:pt idx="421">
                  <c:v>44301</c:v>
                </c:pt>
                <c:pt idx="422">
                  <c:v>44302</c:v>
                </c:pt>
                <c:pt idx="423">
                  <c:v>44303</c:v>
                </c:pt>
                <c:pt idx="424">
                  <c:v>44304</c:v>
                </c:pt>
                <c:pt idx="425">
                  <c:v>44305</c:v>
                </c:pt>
                <c:pt idx="426">
                  <c:v>44306</c:v>
                </c:pt>
                <c:pt idx="427">
                  <c:v>44307</c:v>
                </c:pt>
                <c:pt idx="428">
                  <c:v>44308</c:v>
                </c:pt>
                <c:pt idx="429">
                  <c:v>44309</c:v>
                </c:pt>
                <c:pt idx="430">
                  <c:v>44310</c:v>
                </c:pt>
                <c:pt idx="431">
                  <c:v>44311</c:v>
                </c:pt>
                <c:pt idx="432">
                  <c:v>44312</c:v>
                </c:pt>
                <c:pt idx="433">
                  <c:v>44313</c:v>
                </c:pt>
                <c:pt idx="434">
                  <c:v>44314</c:v>
                </c:pt>
                <c:pt idx="435">
                  <c:v>44315</c:v>
                </c:pt>
                <c:pt idx="436">
                  <c:v>44316</c:v>
                </c:pt>
                <c:pt idx="437">
                  <c:v>44317</c:v>
                </c:pt>
                <c:pt idx="438">
                  <c:v>44318</c:v>
                </c:pt>
                <c:pt idx="439">
                  <c:v>44319</c:v>
                </c:pt>
                <c:pt idx="440">
                  <c:v>44320</c:v>
                </c:pt>
                <c:pt idx="441">
                  <c:v>44321</c:v>
                </c:pt>
                <c:pt idx="442">
                  <c:v>44322</c:v>
                </c:pt>
                <c:pt idx="443">
                  <c:v>44323</c:v>
                </c:pt>
                <c:pt idx="444">
                  <c:v>44324</c:v>
                </c:pt>
                <c:pt idx="445">
                  <c:v>44325</c:v>
                </c:pt>
                <c:pt idx="446">
                  <c:v>44326</c:v>
                </c:pt>
                <c:pt idx="447">
                  <c:v>44327</c:v>
                </c:pt>
                <c:pt idx="448">
                  <c:v>44328</c:v>
                </c:pt>
                <c:pt idx="449">
                  <c:v>44329</c:v>
                </c:pt>
                <c:pt idx="450">
                  <c:v>44330</c:v>
                </c:pt>
                <c:pt idx="451">
                  <c:v>44331</c:v>
                </c:pt>
                <c:pt idx="452">
                  <c:v>44332</c:v>
                </c:pt>
                <c:pt idx="453">
                  <c:v>44333</c:v>
                </c:pt>
                <c:pt idx="454">
                  <c:v>44334</c:v>
                </c:pt>
                <c:pt idx="455">
                  <c:v>44335</c:v>
                </c:pt>
                <c:pt idx="456">
                  <c:v>44336</c:v>
                </c:pt>
                <c:pt idx="457">
                  <c:v>44337</c:v>
                </c:pt>
                <c:pt idx="458">
                  <c:v>44338</c:v>
                </c:pt>
                <c:pt idx="459">
                  <c:v>44339</c:v>
                </c:pt>
                <c:pt idx="460">
                  <c:v>44340</c:v>
                </c:pt>
                <c:pt idx="461">
                  <c:v>44341</c:v>
                </c:pt>
                <c:pt idx="462">
                  <c:v>44342</c:v>
                </c:pt>
                <c:pt idx="463">
                  <c:v>44343</c:v>
                </c:pt>
                <c:pt idx="464">
                  <c:v>44344</c:v>
                </c:pt>
                <c:pt idx="465">
                  <c:v>44345</c:v>
                </c:pt>
                <c:pt idx="466">
                  <c:v>44346</c:v>
                </c:pt>
                <c:pt idx="467">
                  <c:v>44347</c:v>
                </c:pt>
                <c:pt idx="468">
                  <c:v>44348</c:v>
                </c:pt>
                <c:pt idx="469">
                  <c:v>44349</c:v>
                </c:pt>
                <c:pt idx="470">
                  <c:v>44350</c:v>
                </c:pt>
                <c:pt idx="471">
                  <c:v>44351</c:v>
                </c:pt>
                <c:pt idx="472">
                  <c:v>44352</c:v>
                </c:pt>
                <c:pt idx="473">
                  <c:v>44353</c:v>
                </c:pt>
                <c:pt idx="474">
                  <c:v>44354</c:v>
                </c:pt>
                <c:pt idx="475">
                  <c:v>44355</c:v>
                </c:pt>
                <c:pt idx="476">
                  <c:v>44356</c:v>
                </c:pt>
                <c:pt idx="477">
                  <c:v>44357</c:v>
                </c:pt>
                <c:pt idx="478">
                  <c:v>44358</c:v>
                </c:pt>
                <c:pt idx="479">
                  <c:v>44359</c:v>
                </c:pt>
                <c:pt idx="480">
                  <c:v>44360</c:v>
                </c:pt>
                <c:pt idx="481">
                  <c:v>44361</c:v>
                </c:pt>
                <c:pt idx="482">
                  <c:v>44362</c:v>
                </c:pt>
                <c:pt idx="483">
                  <c:v>44363</c:v>
                </c:pt>
                <c:pt idx="484">
                  <c:v>44364</c:v>
                </c:pt>
                <c:pt idx="485">
                  <c:v>44365</c:v>
                </c:pt>
                <c:pt idx="486">
                  <c:v>44366</c:v>
                </c:pt>
                <c:pt idx="487">
                  <c:v>44367</c:v>
                </c:pt>
                <c:pt idx="488">
                  <c:v>44368</c:v>
                </c:pt>
                <c:pt idx="489">
                  <c:v>44369</c:v>
                </c:pt>
                <c:pt idx="490">
                  <c:v>44370</c:v>
                </c:pt>
                <c:pt idx="491">
                  <c:v>44371</c:v>
                </c:pt>
                <c:pt idx="492">
                  <c:v>44372</c:v>
                </c:pt>
                <c:pt idx="493">
                  <c:v>44373</c:v>
                </c:pt>
                <c:pt idx="494">
                  <c:v>44374</c:v>
                </c:pt>
                <c:pt idx="495">
                  <c:v>44375</c:v>
                </c:pt>
                <c:pt idx="496">
                  <c:v>44376</c:v>
                </c:pt>
                <c:pt idx="497">
                  <c:v>44377</c:v>
                </c:pt>
                <c:pt idx="498">
                  <c:v>44378</c:v>
                </c:pt>
                <c:pt idx="499">
                  <c:v>44379</c:v>
                </c:pt>
                <c:pt idx="500">
                  <c:v>44380</c:v>
                </c:pt>
                <c:pt idx="501">
                  <c:v>44381</c:v>
                </c:pt>
                <c:pt idx="502">
                  <c:v>44382</c:v>
                </c:pt>
                <c:pt idx="503">
                  <c:v>44383</c:v>
                </c:pt>
                <c:pt idx="504">
                  <c:v>44384</c:v>
                </c:pt>
                <c:pt idx="505">
                  <c:v>44385</c:v>
                </c:pt>
                <c:pt idx="506">
                  <c:v>44386</c:v>
                </c:pt>
                <c:pt idx="507">
                  <c:v>44387</c:v>
                </c:pt>
                <c:pt idx="508">
                  <c:v>44388</c:v>
                </c:pt>
                <c:pt idx="509">
                  <c:v>44389</c:v>
                </c:pt>
                <c:pt idx="510">
                  <c:v>44390</c:v>
                </c:pt>
                <c:pt idx="511">
                  <c:v>44391</c:v>
                </c:pt>
                <c:pt idx="512">
                  <c:v>44392</c:v>
                </c:pt>
                <c:pt idx="513">
                  <c:v>44393</c:v>
                </c:pt>
                <c:pt idx="514">
                  <c:v>44394</c:v>
                </c:pt>
                <c:pt idx="515">
                  <c:v>44395</c:v>
                </c:pt>
                <c:pt idx="516">
                  <c:v>44396</c:v>
                </c:pt>
                <c:pt idx="517">
                  <c:v>44397</c:v>
                </c:pt>
                <c:pt idx="518">
                  <c:v>44398</c:v>
                </c:pt>
                <c:pt idx="519">
                  <c:v>44399</c:v>
                </c:pt>
                <c:pt idx="520">
                  <c:v>44400</c:v>
                </c:pt>
                <c:pt idx="521">
                  <c:v>44401</c:v>
                </c:pt>
                <c:pt idx="522">
                  <c:v>44402</c:v>
                </c:pt>
                <c:pt idx="523">
                  <c:v>44403</c:v>
                </c:pt>
                <c:pt idx="524">
                  <c:v>44404</c:v>
                </c:pt>
                <c:pt idx="525">
                  <c:v>44405</c:v>
                </c:pt>
                <c:pt idx="526">
                  <c:v>44406</c:v>
                </c:pt>
                <c:pt idx="527">
                  <c:v>44407</c:v>
                </c:pt>
                <c:pt idx="528">
                  <c:v>44408</c:v>
                </c:pt>
                <c:pt idx="529">
                  <c:v>44409</c:v>
                </c:pt>
                <c:pt idx="530">
                  <c:v>44410</c:v>
                </c:pt>
                <c:pt idx="531">
                  <c:v>44411</c:v>
                </c:pt>
                <c:pt idx="532">
                  <c:v>44412</c:v>
                </c:pt>
                <c:pt idx="533">
                  <c:v>44413</c:v>
                </c:pt>
                <c:pt idx="534">
                  <c:v>44414</c:v>
                </c:pt>
                <c:pt idx="535">
                  <c:v>44415</c:v>
                </c:pt>
                <c:pt idx="536">
                  <c:v>44416</c:v>
                </c:pt>
                <c:pt idx="537">
                  <c:v>44417</c:v>
                </c:pt>
                <c:pt idx="538">
                  <c:v>44418</c:v>
                </c:pt>
                <c:pt idx="539">
                  <c:v>44419</c:v>
                </c:pt>
                <c:pt idx="540">
                  <c:v>44420</c:v>
                </c:pt>
                <c:pt idx="541">
                  <c:v>44421</c:v>
                </c:pt>
                <c:pt idx="542">
                  <c:v>44422</c:v>
                </c:pt>
                <c:pt idx="543">
                  <c:v>44423</c:v>
                </c:pt>
                <c:pt idx="544">
                  <c:v>44424</c:v>
                </c:pt>
                <c:pt idx="545">
                  <c:v>44425</c:v>
                </c:pt>
                <c:pt idx="546">
                  <c:v>44426</c:v>
                </c:pt>
                <c:pt idx="547">
                  <c:v>44427</c:v>
                </c:pt>
                <c:pt idx="548">
                  <c:v>44428</c:v>
                </c:pt>
                <c:pt idx="549">
                  <c:v>44429</c:v>
                </c:pt>
                <c:pt idx="550">
                  <c:v>44430</c:v>
                </c:pt>
                <c:pt idx="551">
                  <c:v>44431</c:v>
                </c:pt>
                <c:pt idx="552">
                  <c:v>44432</c:v>
                </c:pt>
                <c:pt idx="553">
                  <c:v>44433</c:v>
                </c:pt>
                <c:pt idx="554">
                  <c:v>44434</c:v>
                </c:pt>
                <c:pt idx="555">
                  <c:v>44435</c:v>
                </c:pt>
                <c:pt idx="556">
                  <c:v>44436</c:v>
                </c:pt>
                <c:pt idx="557">
                  <c:v>44437</c:v>
                </c:pt>
                <c:pt idx="558">
                  <c:v>44438</c:v>
                </c:pt>
                <c:pt idx="559">
                  <c:v>44439</c:v>
                </c:pt>
                <c:pt idx="560">
                  <c:v>44440</c:v>
                </c:pt>
                <c:pt idx="561">
                  <c:v>44441</c:v>
                </c:pt>
                <c:pt idx="562">
                  <c:v>44442</c:v>
                </c:pt>
                <c:pt idx="563">
                  <c:v>44443</c:v>
                </c:pt>
                <c:pt idx="564">
                  <c:v>44444</c:v>
                </c:pt>
                <c:pt idx="565">
                  <c:v>44445</c:v>
                </c:pt>
                <c:pt idx="566">
                  <c:v>44446</c:v>
                </c:pt>
                <c:pt idx="567">
                  <c:v>44447</c:v>
                </c:pt>
                <c:pt idx="568">
                  <c:v>44448</c:v>
                </c:pt>
                <c:pt idx="569">
                  <c:v>44449</c:v>
                </c:pt>
                <c:pt idx="570">
                  <c:v>44450</c:v>
                </c:pt>
                <c:pt idx="571">
                  <c:v>44451</c:v>
                </c:pt>
                <c:pt idx="572">
                  <c:v>44452</c:v>
                </c:pt>
                <c:pt idx="573">
                  <c:v>44453</c:v>
                </c:pt>
                <c:pt idx="574">
                  <c:v>44454</c:v>
                </c:pt>
                <c:pt idx="575">
                  <c:v>44455</c:v>
                </c:pt>
                <c:pt idx="576">
                  <c:v>44456</c:v>
                </c:pt>
                <c:pt idx="577">
                  <c:v>44457</c:v>
                </c:pt>
                <c:pt idx="578">
                  <c:v>44458</c:v>
                </c:pt>
                <c:pt idx="579">
                  <c:v>44459</c:v>
                </c:pt>
                <c:pt idx="580">
                  <c:v>44460</c:v>
                </c:pt>
                <c:pt idx="581">
                  <c:v>44461</c:v>
                </c:pt>
                <c:pt idx="582">
                  <c:v>44462</c:v>
                </c:pt>
                <c:pt idx="583">
                  <c:v>44463</c:v>
                </c:pt>
                <c:pt idx="584">
                  <c:v>44464</c:v>
                </c:pt>
                <c:pt idx="585">
                  <c:v>44465</c:v>
                </c:pt>
                <c:pt idx="586">
                  <c:v>44466</c:v>
                </c:pt>
                <c:pt idx="587">
                  <c:v>44467</c:v>
                </c:pt>
                <c:pt idx="588">
                  <c:v>44468</c:v>
                </c:pt>
                <c:pt idx="589">
                  <c:v>44469</c:v>
                </c:pt>
              </c:numCache>
            </c:numRef>
          </c:cat>
          <c:val>
            <c:numRef>
              <c:f>Graph22_Reanimation!$G$2:$G$591</c:f>
              <c:numCache>
                <c:formatCode>General</c:formatCode>
                <c:ptCount val="5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27.77</c:v>
                </c:pt>
                <c:pt idx="148">
                  <c:v>29.428000000000001</c:v>
                </c:pt>
                <c:pt idx="149">
                  <c:v>32.14</c:v>
                </c:pt>
                <c:pt idx="150">
                  <c:v>32.93</c:v>
                </c:pt>
                <c:pt idx="151">
                  <c:v>30.852</c:v>
                </c:pt>
                <c:pt idx="152">
                  <c:v>33.915999999999997</c:v>
                </c:pt>
                <c:pt idx="153">
                  <c:v>34.417000000000002</c:v>
                </c:pt>
                <c:pt idx="154">
                  <c:v>37.508000000000003</c:v>
                </c:pt>
                <c:pt idx="155">
                  <c:v>41.781999999999996</c:v>
                </c:pt>
                <c:pt idx="156">
                  <c:v>40.92</c:v>
                </c:pt>
                <c:pt idx="157">
                  <c:v>43.247999999999998</c:v>
                </c:pt>
                <c:pt idx="158">
                  <c:v>37.247</c:v>
                </c:pt>
                <c:pt idx="159">
                  <c:v>42.753</c:v>
                </c:pt>
                <c:pt idx="160">
                  <c:v>43.804000000000002</c:v>
                </c:pt>
                <c:pt idx="161">
                  <c:v>42.128</c:v>
                </c:pt>
                <c:pt idx="162">
                  <c:v>44.031999999999996</c:v>
                </c:pt>
                <c:pt idx="163">
                  <c:v>43.881999999999998</c:v>
                </c:pt>
                <c:pt idx="164">
                  <c:v>43.253999999999998</c:v>
                </c:pt>
                <c:pt idx="165">
                  <c:v>42.212000000000003</c:v>
                </c:pt>
                <c:pt idx="166">
                  <c:v>42.804000000000002</c:v>
                </c:pt>
                <c:pt idx="167">
                  <c:v>42.41</c:v>
                </c:pt>
                <c:pt idx="168">
                  <c:v>42.238999999999997</c:v>
                </c:pt>
                <c:pt idx="169">
                  <c:v>41.707000000000001</c:v>
                </c:pt>
                <c:pt idx="170">
                  <c:v>41.353000000000002</c:v>
                </c:pt>
                <c:pt idx="171">
                  <c:v>40.118000000000002</c:v>
                </c:pt>
                <c:pt idx="172">
                  <c:v>39.539000000000001</c:v>
                </c:pt>
                <c:pt idx="173">
                  <c:v>39.598999999999997</c:v>
                </c:pt>
                <c:pt idx="174">
                  <c:v>39.228999999999999</c:v>
                </c:pt>
                <c:pt idx="175">
                  <c:v>38.658999999999999</c:v>
                </c:pt>
                <c:pt idx="176">
                  <c:v>38.088000000000001</c:v>
                </c:pt>
                <c:pt idx="177">
                  <c:v>37.594999999999999</c:v>
                </c:pt>
                <c:pt idx="178">
                  <c:v>36.783999999999999</c:v>
                </c:pt>
                <c:pt idx="179">
                  <c:v>36.018000000000001</c:v>
                </c:pt>
                <c:pt idx="180">
                  <c:v>35.957999999999998</c:v>
                </c:pt>
                <c:pt idx="181">
                  <c:v>35.924999999999997</c:v>
                </c:pt>
                <c:pt idx="182">
                  <c:v>34.768999999999998</c:v>
                </c:pt>
                <c:pt idx="183">
                  <c:v>33.840000000000003</c:v>
                </c:pt>
                <c:pt idx="184">
                  <c:v>33.131999999999998</c:v>
                </c:pt>
                <c:pt idx="185">
                  <c:v>32.378</c:v>
                </c:pt>
                <c:pt idx="186">
                  <c:v>32.253999999999998</c:v>
                </c:pt>
                <c:pt idx="187">
                  <c:v>32.128</c:v>
                </c:pt>
                <c:pt idx="188">
                  <c:v>31.864000000000001</c:v>
                </c:pt>
                <c:pt idx="189">
                  <c:v>31.202999999999999</c:v>
                </c:pt>
                <c:pt idx="190">
                  <c:v>29.763999999999999</c:v>
                </c:pt>
                <c:pt idx="191">
                  <c:v>29.698</c:v>
                </c:pt>
                <c:pt idx="192">
                  <c:v>29.128</c:v>
                </c:pt>
                <c:pt idx="193">
                  <c:v>28.683</c:v>
                </c:pt>
                <c:pt idx="194">
                  <c:v>28.574999999999999</c:v>
                </c:pt>
                <c:pt idx="195">
                  <c:v>28.466999999999999</c:v>
                </c:pt>
                <c:pt idx="196">
                  <c:v>28.135999999999999</c:v>
                </c:pt>
                <c:pt idx="197">
                  <c:v>27.748999999999999</c:v>
                </c:pt>
                <c:pt idx="198">
                  <c:v>27.728000000000002</c:v>
                </c:pt>
                <c:pt idx="199">
                  <c:v>27.306999999999999</c:v>
                </c:pt>
                <c:pt idx="200">
                  <c:v>27.064</c:v>
                </c:pt>
                <c:pt idx="201">
                  <c:v>26.956</c:v>
                </c:pt>
                <c:pt idx="202">
                  <c:v>26.956</c:v>
                </c:pt>
                <c:pt idx="203">
                  <c:v>26.393999999999998</c:v>
                </c:pt>
                <c:pt idx="204">
                  <c:v>25.808</c:v>
                </c:pt>
                <c:pt idx="205">
                  <c:v>25.628</c:v>
                </c:pt>
                <c:pt idx="206">
                  <c:v>24.954999999999998</c:v>
                </c:pt>
                <c:pt idx="207">
                  <c:v>24.814</c:v>
                </c:pt>
                <c:pt idx="208">
                  <c:v>24.832000000000001</c:v>
                </c:pt>
                <c:pt idx="209">
                  <c:v>24.513999999999999</c:v>
                </c:pt>
                <c:pt idx="210">
                  <c:v>24.254999999999999</c:v>
                </c:pt>
                <c:pt idx="211">
                  <c:v>24.108000000000001</c:v>
                </c:pt>
                <c:pt idx="212">
                  <c:v>23.943000000000001</c:v>
                </c:pt>
                <c:pt idx="213">
                  <c:v>23.532</c:v>
                </c:pt>
                <c:pt idx="214">
                  <c:v>23.556000000000001</c:v>
                </c:pt>
                <c:pt idx="215">
                  <c:v>23.600999999999999</c:v>
                </c:pt>
                <c:pt idx="216">
                  <c:v>23.616</c:v>
                </c:pt>
                <c:pt idx="217">
                  <c:v>23.613</c:v>
                </c:pt>
                <c:pt idx="218">
                  <c:v>23.52</c:v>
                </c:pt>
                <c:pt idx="219">
                  <c:v>23.468</c:v>
                </c:pt>
                <c:pt idx="220">
                  <c:v>23.417000000000002</c:v>
                </c:pt>
                <c:pt idx="221">
                  <c:v>24.231000000000002</c:v>
                </c:pt>
                <c:pt idx="222">
                  <c:v>23.774999999999999</c:v>
                </c:pt>
                <c:pt idx="223">
                  <c:v>24.158999999999999</c:v>
                </c:pt>
                <c:pt idx="224">
                  <c:v>24.24</c:v>
                </c:pt>
                <c:pt idx="225">
                  <c:v>24.045000000000002</c:v>
                </c:pt>
                <c:pt idx="226">
                  <c:v>23.901</c:v>
                </c:pt>
                <c:pt idx="227">
                  <c:v>23.922000000000001</c:v>
                </c:pt>
                <c:pt idx="228">
                  <c:v>24.388000000000002</c:v>
                </c:pt>
                <c:pt idx="229">
                  <c:v>25.027000000000001</c:v>
                </c:pt>
                <c:pt idx="230">
                  <c:v>25.745000000000001</c:v>
                </c:pt>
                <c:pt idx="231">
                  <c:v>25.946999999999999</c:v>
                </c:pt>
                <c:pt idx="232">
                  <c:v>25.905000000000001</c:v>
                </c:pt>
                <c:pt idx="233">
                  <c:v>26.202000000000002</c:v>
                </c:pt>
                <c:pt idx="234">
                  <c:v>26.222999999999999</c:v>
                </c:pt>
                <c:pt idx="235">
                  <c:v>26.49</c:v>
                </c:pt>
                <c:pt idx="236">
                  <c:v>27.204999999999998</c:v>
                </c:pt>
                <c:pt idx="237">
                  <c:v>28.271000000000001</c:v>
                </c:pt>
                <c:pt idx="238">
                  <c:v>27.908000000000001</c:v>
                </c:pt>
                <c:pt idx="239">
                  <c:v>28.47</c:v>
                </c:pt>
                <c:pt idx="240">
                  <c:v>28.65</c:v>
                </c:pt>
                <c:pt idx="241">
                  <c:v>28.584</c:v>
                </c:pt>
                <c:pt idx="242">
                  <c:v>29.212</c:v>
                </c:pt>
                <c:pt idx="243">
                  <c:v>30.263000000000002</c:v>
                </c:pt>
                <c:pt idx="244">
                  <c:v>30.684000000000001</c:v>
                </c:pt>
                <c:pt idx="245">
                  <c:v>31.398</c:v>
                </c:pt>
                <c:pt idx="246">
                  <c:v>31.99</c:v>
                </c:pt>
                <c:pt idx="247">
                  <c:v>32.176000000000002</c:v>
                </c:pt>
                <c:pt idx="248">
                  <c:v>32.182000000000002</c:v>
                </c:pt>
                <c:pt idx="249">
                  <c:v>32.603000000000002</c:v>
                </c:pt>
                <c:pt idx="250">
                  <c:v>33.378</c:v>
                </c:pt>
                <c:pt idx="251">
                  <c:v>34.335999999999999</c:v>
                </c:pt>
                <c:pt idx="252">
                  <c:v>34.984999999999999</c:v>
                </c:pt>
                <c:pt idx="253">
                  <c:v>35.514000000000003</c:v>
                </c:pt>
                <c:pt idx="254">
                  <c:v>35.594999999999999</c:v>
                </c:pt>
                <c:pt idx="255">
                  <c:v>35.744999999999997</c:v>
                </c:pt>
                <c:pt idx="256">
                  <c:v>36.43</c:v>
                </c:pt>
                <c:pt idx="257">
                  <c:v>37.82</c:v>
                </c:pt>
                <c:pt idx="258">
                  <c:v>38.823999999999998</c:v>
                </c:pt>
                <c:pt idx="259">
                  <c:v>39.058</c:v>
                </c:pt>
                <c:pt idx="260">
                  <c:v>39.734000000000002</c:v>
                </c:pt>
                <c:pt idx="261">
                  <c:v>40.121000000000002</c:v>
                </c:pt>
                <c:pt idx="262">
                  <c:v>40.488</c:v>
                </c:pt>
                <c:pt idx="263">
                  <c:v>42.076999999999998</c:v>
                </c:pt>
                <c:pt idx="264">
                  <c:v>43.280999999999999</c:v>
                </c:pt>
                <c:pt idx="265">
                  <c:v>44.561</c:v>
                </c:pt>
                <c:pt idx="266">
                  <c:v>45.405000000000001</c:v>
                </c:pt>
                <c:pt idx="267">
                  <c:v>46.835000000000001</c:v>
                </c:pt>
                <c:pt idx="268">
                  <c:v>47.661000000000001</c:v>
                </c:pt>
                <c:pt idx="269">
                  <c:v>48.774999999999999</c:v>
                </c:pt>
                <c:pt idx="270">
                  <c:v>50.487000000000002</c:v>
                </c:pt>
                <c:pt idx="271">
                  <c:v>52.68</c:v>
                </c:pt>
                <c:pt idx="272">
                  <c:v>54.332000000000001</c:v>
                </c:pt>
                <c:pt idx="273">
                  <c:v>55.061999999999998</c:v>
                </c:pt>
                <c:pt idx="274">
                  <c:v>56.296999999999997</c:v>
                </c:pt>
                <c:pt idx="275">
                  <c:v>56.819000000000003</c:v>
                </c:pt>
                <c:pt idx="276">
                  <c:v>57.344999999999999</c:v>
                </c:pt>
                <c:pt idx="277">
                  <c:v>59.048000000000002</c:v>
                </c:pt>
                <c:pt idx="278">
                  <c:v>60.603999999999999</c:v>
                </c:pt>
                <c:pt idx="279">
                  <c:v>61.793999999999997</c:v>
                </c:pt>
                <c:pt idx="280">
                  <c:v>62.572000000000003</c:v>
                </c:pt>
                <c:pt idx="281">
                  <c:v>63.154000000000003</c:v>
                </c:pt>
                <c:pt idx="282">
                  <c:v>64.061000000000007</c:v>
                </c:pt>
                <c:pt idx="283">
                  <c:v>64.53</c:v>
                </c:pt>
                <c:pt idx="284">
                  <c:v>65.84</c:v>
                </c:pt>
                <c:pt idx="285">
                  <c:v>67.584999999999994</c:v>
                </c:pt>
                <c:pt idx="286">
                  <c:v>68.69</c:v>
                </c:pt>
                <c:pt idx="287">
                  <c:v>68.972999999999999</c:v>
                </c:pt>
                <c:pt idx="288">
                  <c:v>69.215999999999994</c:v>
                </c:pt>
                <c:pt idx="289">
                  <c:v>69.456000000000003</c:v>
                </c:pt>
                <c:pt idx="290">
                  <c:v>69.602999999999994</c:v>
                </c:pt>
                <c:pt idx="291">
                  <c:v>70.393000000000001</c:v>
                </c:pt>
                <c:pt idx="292">
                  <c:v>71.766000000000005</c:v>
                </c:pt>
                <c:pt idx="293">
                  <c:v>72.682000000000002</c:v>
                </c:pt>
                <c:pt idx="294">
                  <c:v>73.929000000000002</c:v>
                </c:pt>
                <c:pt idx="295">
                  <c:v>74.001000000000005</c:v>
                </c:pt>
                <c:pt idx="296">
                  <c:v>74.334000000000003</c:v>
                </c:pt>
                <c:pt idx="297">
                  <c:v>73.995000000000005</c:v>
                </c:pt>
                <c:pt idx="298">
                  <c:v>75.316999999999993</c:v>
                </c:pt>
                <c:pt idx="299">
                  <c:v>76.775999999999996</c:v>
                </c:pt>
                <c:pt idx="300">
                  <c:v>77.533000000000001</c:v>
                </c:pt>
                <c:pt idx="301">
                  <c:v>78.02</c:v>
                </c:pt>
                <c:pt idx="302">
                  <c:v>77.78</c:v>
                </c:pt>
                <c:pt idx="303">
                  <c:v>77.947999999999993</c:v>
                </c:pt>
                <c:pt idx="304">
                  <c:v>77.512</c:v>
                </c:pt>
                <c:pt idx="305">
                  <c:v>78.269000000000005</c:v>
                </c:pt>
                <c:pt idx="306">
                  <c:v>79.393000000000001</c:v>
                </c:pt>
                <c:pt idx="307">
                  <c:v>80.290999999999997</c:v>
                </c:pt>
                <c:pt idx="308">
                  <c:v>80.885000000000005</c:v>
                </c:pt>
                <c:pt idx="309">
                  <c:v>80.242999999999995</c:v>
                </c:pt>
                <c:pt idx="310">
                  <c:v>79.777000000000001</c:v>
                </c:pt>
                <c:pt idx="311">
                  <c:v>80.302999999999997</c:v>
                </c:pt>
                <c:pt idx="312">
                  <c:v>81.290999999999997</c:v>
                </c:pt>
                <c:pt idx="313">
                  <c:v>82.661000000000001</c:v>
                </c:pt>
                <c:pt idx="314">
                  <c:v>83.450999999999993</c:v>
                </c:pt>
                <c:pt idx="315">
                  <c:v>83.194999999999993</c:v>
                </c:pt>
                <c:pt idx="316">
                  <c:v>83.349000000000004</c:v>
                </c:pt>
                <c:pt idx="317">
                  <c:v>82.516999999999996</c:v>
                </c:pt>
                <c:pt idx="318">
                  <c:v>82.945999999999998</c:v>
                </c:pt>
                <c:pt idx="319">
                  <c:v>84.123999999999995</c:v>
                </c:pt>
                <c:pt idx="320">
                  <c:v>84.905000000000001</c:v>
                </c:pt>
                <c:pt idx="321">
                  <c:v>85.691999999999993</c:v>
                </c:pt>
                <c:pt idx="322">
                  <c:v>85.932000000000002</c:v>
                </c:pt>
                <c:pt idx="323">
                  <c:v>85.58</c:v>
                </c:pt>
                <c:pt idx="324">
                  <c:v>85.201999999999998</c:v>
                </c:pt>
                <c:pt idx="325">
                  <c:v>84.667000000000002</c:v>
                </c:pt>
                <c:pt idx="326">
                  <c:v>85.216999999999999</c:v>
                </c:pt>
                <c:pt idx="327">
                  <c:v>86.325000000000003</c:v>
                </c:pt>
                <c:pt idx="328">
                  <c:v>86.781999999999996</c:v>
                </c:pt>
                <c:pt idx="329">
                  <c:v>86.31</c:v>
                </c:pt>
                <c:pt idx="330">
                  <c:v>85.688999999999993</c:v>
                </c:pt>
                <c:pt idx="331">
                  <c:v>85.373000000000005</c:v>
                </c:pt>
                <c:pt idx="332">
                  <c:v>84.465999999999994</c:v>
                </c:pt>
                <c:pt idx="333">
                  <c:v>83.778000000000006</c:v>
                </c:pt>
                <c:pt idx="334">
                  <c:v>83.597999999999999</c:v>
                </c:pt>
                <c:pt idx="335">
                  <c:v>82.855999999999995</c:v>
                </c:pt>
                <c:pt idx="336">
                  <c:v>81.111000000000004</c:v>
                </c:pt>
                <c:pt idx="337">
                  <c:v>79.650999999999996</c:v>
                </c:pt>
                <c:pt idx="338">
                  <c:v>78.116</c:v>
                </c:pt>
                <c:pt idx="339">
                  <c:v>76.188000000000002</c:v>
                </c:pt>
                <c:pt idx="340">
                  <c:v>75.457999999999998</c:v>
                </c:pt>
                <c:pt idx="341">
                  <c:v>75.102999999999994</c:v>
                </c:pt>
                <c:pt idx="342">
                  <c:v>74.784999999999997</c:v>
                </c:pt>
                <c:pt idx="343">
                  <c:v>73.171999999999997</c:v>
                </c:pt>
                <c:pt idx="344">
                  <c:v>71.447999999999993</c:v>
                </c:pt>
                <c:pt idx="345">
                  <c:v>69.45</c:v>
                </c:pt>
                <c:pt idx="346">
                  <c:v>68.209999999999994</c:v>
                </c:pt>
                <c:pt idx="347">
                  <c:v>67.593999999999994</c:v>
                </c:pt>
                <c:pt idx="348">
                  <c:v>66.774000000000001</c:v>
                </c:pt>
                <c:pt idx="349">
                  <c:v>65.382999999999996</c:v>
                </c:pt>
                <c:pt idx="350">
                  <c:v>64.296000000000006</c:v>
                </c:pt>
                <c:pt idx="351">
                  <c:v>62.695</c:v>
                </c:pt>
                <c:pt idx="352">
                  <c:v>61.139000000000003</c:v>
                </c:pt>
                <c:pt idx="353">
                  <c:v>59.664000000000001</c:v>
                </c:pt>
                <c:pt idx="354">
                  <c:v>58.204000000000001</c:v>
                </c:pt>
                <c:pt idx="355">
                  <c:v>58.057000000000002</c:v>
                </c:pt>
                <c:pt idx="356">
                  <c:v>56.857999999999997</c:v>
                </c:pt>
                <c:pt idx="357">
                  <c:v>55.017000000000003</c:v>
                </c:pt>
                <c:pt idx="358">
                  <c:v>53.209000000000003</c:v>
                </c:pt>
                <c:pt idx="359">
                  <c:v>52.067</c:v>
                </c:pt>
                <c:pt idx="360">
                  <c:v>50.658999999999999</c:v>
                </c:pt>
                <c:pt idx="361">
                  <c:v>49.112000000000002</c:v>
                </c:pt>
                <c:pt idx="362">
                  <c:v>48.741999999999997</c:v>
                </c:pt>
                <c:pt idx="363">
                  <c:v>47.823</c:v>
                </c:pt>
                <c:pt idx="364">
                  <c:v>46.795999999999999</c:v>
                </c:pt>
                <c:pt idx="365">
                  <c:v>45.128999999999998</c:v>
                </c:pt>
                <c:pt idx="366">
                  <c:v>43.530999999999999</c:v>
                </c:pt>
                <c:pt idx="367">
                  <c:v>42.386000000000003</c:v>
                </c:pt>
                <c:pt idx="368">
                  <c:v>41.223999999999997</c:v>
                </c:pt>
                <c:pt idx="369">
                  <c:v>41.064999999999998</c:v>
                </c:pt>
                <c:pt idx="370">
                  <c:v>40.112000000000002</c:v>
                </c:pt>
                <c:pt idx="371">
                  <c:v>38.725000000000001</c:v>
                </c:pt>
                <c:pt idx="372">
                  <c:v>37.439</c:v>
                </c:pt>
                <c:pt idx="373">
                  <c:v>36.540999999999997</c:v>
                </c:pt>
                <c:pt idx="374">
                  <c:v>35.192</c:v>
                </c:pt>
                <c:pt idx="375">
                  <c:v>34.700000000000003</c:v>
                </c:pt>
                <c:pt idx="376">
                  <c:v>34.128999999999998</c:v>
                </c:pt>
                <c:pt idx="377">
                  <c:v>33.161999999999999</c:v>
                </c:pt>
                <c:pt idx="378">
                  <c:v>32.274999999999999</c:v>
                </c:pt>
                <c:pt idx="379">
                  <c:v>31.707999999999998</c:v>
                </c:pt>
                <c:pt idx="380">
                  <c:v>31.007999999999999</c:v>
                </c:pt>
                <c:pt idx="381">
                  <c:v>30.125</c:v>
                </c:pt>
                <c:pt idx="382">
                  <c:v>29.581</c:v>
                </c:pt>
                <c:pt idx="383">
                  <c:v>29.407</c:v>
                </c:pt>
                <c:pt idx="384">
                  <c:v>28.872</c:v>
                </c:pt>
                <c:pt idx="385">
                  <c:v>28.404</c:v>
                </c:pt>
                <c:pt idx="386">
                  <c:v>27.760999999999999</c:v>
                </c:pt>
                <c:pt idx="387">
                  <c:v>27.393999999999998</c:v>
                </c:pt>
                <c:pt idx="388">
                  <c:v>26.754999999999999</c:v>
                </c:pt>
                <c:pt idx="389">
                  <c:v>26.358000000000001</c:v>
                </c:pt>
                <c:pt idx="390">
                  <c:v>26.393999999999998</c:v>
                </c:pt>
                <c:pt idx="391">
                  <c:v>26.241</c:v>
                </c:pt>
                <c:pt idx="392">
                  <c:v>26.079000000000001</c:v>
                </c:pt>
                <c:pt idx="393">
                  <c:v>25.594999999999999</c:v>
                </c:pt>
                <c:pt idx="394">
                  <c:v>25.297999999999998</c:v>
                </c:pt>
                <c:pt idx="395">
                  <c:v>24.754000000000001</c:v>
                </c:pt>
                <c:pt idx="396">
                  <c:v>24.411999999999999</c:v>
                </c:pt>
                <c:pt idx="397">
                  <c:v>25.071999999999999</c:v>
                </c:pt>
                <c:pt idx="398">
                  <c:v>25.169</c:v>
                </c:pt>
                <c:pt idx="399">
                  <c:v>25.498999999999999</c:v>
                </c:pt>
                <c:pt idx="400">
                  <c:v>25.045000000000002</c:v>
                </c:pt>
                <c:pt idx="401">
                  <c:v>25.018000000000001</c:v>
                </c:pt>
                <c:pt idx="402">
                  <c:v>24.634</c:v>
                </c:pt>
                <c:pt idx="403">
                  <c:v>25.109000000000002</c:v>
                </c:pt>
                <c:pt idx="404">
                  <c:v>25.349</c:v>
                </c:pt>
                <c:pt idx="405">
                  <c:v>25.748000000000001</c:v>
                </c:pt>
                <c:pt idx="406">
                  <c:v>25.538</c:v>
                </c:pt>
                <c:pt idx="407">
                  <c:v>25.442</c:v>
                </c:pt>
                <c:pt idx="408">
                  <c:v>25.43</c:v>
                </c:pt>
                <c:pt idx="409">
                  <c:v>25.655000000000001</c:v>
                </c:pt>
                <c:pt idx="410">
                  <c:v>25.85</c:v>
                </c:pt>
                <c:pt idx="411">
                  <c:v>26.58</c:v>
                </c:pt>
                <c:pt idx="412">
                  <c:v>27.07</c:v>
                </c:pt>
                <c:pt idx="413">
                  <c:v>27.106000000000002</c:v>
                </c:pt>
                <c:pt idx="414">
                  <c:v>27.617000000000001</c:v>
                </c:pt>
                <c:pt idx="415">
                  <c:v>27.469000000000001</c:v>
                </c:pt>
                <c:pt idx="416">
                  <c:v>27.423999999999999</c:v>
                </c:pt>
                <c:pt idx="417">
                  <c:v>27.77</c:v>
                </c:pt>
                <c:pt idx="418">
                  <c:v>28.391999999999999</c:v>
                </c:pt>
                <c:pt idx="419">
                  <c:v>28.643999999999998</c:v>
                </c:pt>
                <c:pt idx="420">
                  <c:v>28.785</c:v>
                </c:pt>
                <c:pt idx="421">
                  <c:v>28.463999999999999</c:v>
                </c:pt>
                <c:pt idx="422">
                  <c:v>28.626000000000001</c:v>
                </c:pt>
                <c:pt idx="423">
                  <c:v>28.689</c:v>
                </c:pt>
                <c:pt idx="424">
                  <c:v>28.931999999999999</c:v>
                </c:pt>
                <c:pt idx="425">
                  <c:v>29.521000000000001</c:v>
                </c:pt>
                <c:pt idx="426">
                  <c:v>29.791</c:v>
                </c:pt>
                <c:pt idx="427">
                  <c:v>29.788</c:v>
                </c:pt>
                <c:pt idx="428">
                  <c:v>29.562999999999999</c:v>
                </c:pt>
                <c:pt idx="429">
                  <c:v>29.152000000000001</c:v>
                </c:pt>
                <c:pt idx="430">
                  <c:v>28.751999999999999</c:v>
                </c:pt>
                <c:pt idx="431">
                  <c:v>28.673999999999999</c:v>
                </c:pt>
                <c:pt idx="432">
                  <c:v>29.314</c:v>
                </c:pt>
                <c:pt idx="433">
                  <c:v>29.030999999999999</c:v>
                </c:pt>
                <c:pt idx="434">
                  <c:v>28.646999999999998</c:v>
                </c:pt>
                <c:pt idx="435">
                  <c:v>28.148</c:v>
                </c:pt>
                <c:pt idx="436">
                  <c:v>27.760999999999999</c:v>
                </c:pt>
                <c:pt idx="437">
                  <c:v>27.349</c:v>
                </c:pt>
                <c:pt idx="438">
                  <c:v>27.259</c:v>
                </c:pt>
                <c:pt idx="439">
                  <c:v>27.661999999999999</c:v>
                </c:pt>
                <c:pt idx="440">
                  <c:v>27.574999999999999</c:v>
                </c:pt>
                <c:pt idx="441">
                  <c:v>26.896000000000001</c:v>
                </c:pt>
                <c:pt idx="442">
                  <c:v>26.532</c:v>
                </c:pt>
                <c:pt idx="443">
                  <c:v>25.971</c:v>
                </c:pt>
                <c:pt idx="444">
                  <c:v>25.436</c:v>
                </c:pt>
                <c:pt idx="445">
                  <c:v>25.109000000000002</c:v>
                </c:pt>
                <c:pt idx="446">
                  <c:v>25.053999999999998</c:v>
                </c:pt>
                <c:pt idx="447">
                  <c:v>24.925000000000001</c:v>
                </c:pt>
                <c:pt idx="448">
                  <c:v>24.376000000000001</c:v>
                </c:pt>
                <c:pt idx="449">
                  <c:v>23.780999999999999</c:v>
                </c:pt>
                <c:pt idx="450">
                  <c:v>22.913</c:v>
                </c:pt>
                <c:pt idx="451">
                  <c:v>22.254999999999999</c:v>
                </c:pt>
                <c:pt idx="452">
                  <c:v>21.837</c:v>
                </c:pt>
                <c:pt idx="453">
                  <c:v>21.925000000000001</c:v>
                </c:pt>
                <c:pt idx="454">
                  <c:v>21.515999999999998</c:v>
                </c:pt>
                <c:pt idx="455">
                  <c:v>21.204000000000001</c:v>
                </c:pt>
                <c:pt idx="456">
                  <c:v>20.548999999999999</c:v>
                </c:pt>
                <c:pt idx="457">
                  <c:v>20.016999999999999</c:v>
                </c:pt>
                <c:pt idx="458">
                  <c:v>19.440000000000001</c:v>
                </c:pt>
                <c:pt idx="459">
                  <c:v>19.260000000000002</c:v>
                </c:pt>
                <c:pt idx="460">
                  <c:v>19.280999999999999</c:v>
                </c:pt>
                <c:pt idx="461">
                  <c:v>18.957000000000001</c:v>
                </c:pt>
                <c:pt idx="462">
                  <c:v>18.443000000000001</c:v>
                </c:pt>
                <c:pt idx="463">
                  <c:v>18.023</c:v>
                </c:pt>
                <c:pt idx="464">
                  <c:v>17.356000000000002</c:v>
                </c:pt>
                <c:pt idx="465">
                  <c:v>16.838999999999999</c:v>
                </c:pt>
                <c:pt idx="466">
                  <c:v>16.596</c:v>
                </c:pt>
                <c:pt idx="467">
                  <c:v>16.646999999999998</c:v>
                </c:pt>
                <c:pt idx="468">
                  <c:v>16.494</c:v>
                </c:pt>
                <c:pt idx="469">
                  <c:v>15.986000000000001</c:v>
                </c:pt>
                <c:pt idx="470">
                  <c:v>15.545</c:v>
                </c:pt>
                <c:pt idx="471">
                  <c:v>15.004</c:v>
                </c:pt>
                <c:pt idx="472">
                  <c:v>14.321999999999999</c:v>
                </c:pt>
                <c:pt idx="473">
                  <c:v>14.048999999999999</c:v>
                </c:pt>
                <c:pt idx="474">
                  <c:v>14.073</c:v>
                </c:pt>
                <c:pt idx="475">
                  <c:v>13.840999999999999</c:v>
                </c:pt>
                <c:pt idx="476">
                  <c:v>13.454000000000001</c:v>
                </c:pt>
                <c:pt idx="477">
                  <c:v>13.166</c:v>
                </c:pt>
                <c:pt idx="478">
                  <c:v>#N/A</c:v>
                </c:pt>
                <c:pt idx="479">
                  <c:v>12.916</c:v>
                </c:pt>
                <c:pt idx="480">
                  <c:v>12.574</c:v>
                </c:pt>
                <c:pt idx="481">
                  <c:v>12.162000000000001</c:v>
                </c:pt>
                <c:pt idx="482">
                  <c:v>12.218999999999999</c:v>
                </c:pt>
                <c:pt idx="483">
                  <c:v>11.832000000000001</c:v>
                </c:pt>
                <c:pt idx="484">
                  <c:v>11.654999999999999</c:v>
                </c:pt>
                <c:pt idx="485">
                  <c:v>11.432</c:v>
                </c:pt>
                <c:pt idx="486">
                  <c:v>11.231</c:v>
                </c:pt>
                <c:pt idx="487">
                  <c:v>11.032999999999999</c:v>
                </c:pt>
                <c:pt idx="488">
                  <c:v>11.003</c:v>
                </c:pt>
                <c:pt idx="489">
                  <c:v>11.138</c:v>
                </c:pt>
                <c:pt idx="490">
                  <c:v>11.246</c:v>
                </c:pt>
                <c:pt idx="491">
                  <c:v>11.114000000000001</c:v>
                </c:pt>
                <c:pt idx="492">
                  <c:v>10.922000000000001</c:v>
                </c:pt>
                <c:pt idx="493">
                  <c:v>10.865</c:v>
                </c:pt>
                <c:pt idx="494">
                  <c:v>10.699</c:v>
                </c:pt>
                <c:pt idx="495">
                  <c:v>10.587999999999999</c:v>
                </c:pt>
                <c:pt idx="496">
                  <c:v>10.865</c:v>
                </c:pt>
                <c:pt idx="497">
                  <c:v>11.042</c:v>
                </c:pt>
                <c:pt idx="498">
                  <c:v>11.032999999999999</c:v>
                </c:pt>
                <c:pt idx="499">
                  <c:v>10.856</c:v>
                </c:pt>
                <c:pt idx="500">
                  <c:v>12.096</c:v>
                </c:pt>
                <c:pt idx="501">
                  <c:v>11.273</c:v>
                </c:pt>
                <c:pt idx="502">
                  <c:v>11.345000000000001</c:v>
                </c:pt>
                <c:pt idx="503">
                  <c:v>11.664</c:v>
                </c:pt>
                <c:pt idx="504">
                  <c:v>11.955</c:v>
                </c:pt>
                <c:pt idx="505">
                  <c:v>12.412000000000001</c:v>
                </c:pt>
                <c:pt idx="506">
                  <c:v>12.907</c:v>
                </c:pt>
                <c:pt idx="507">
                  <c:v>13.122999999999999</c:v>
                </c:pt>
                <c:pt idx="508">
                  <c:v>13.343</c:v>
                </c:pt>
                <c:pt idx="509">
                  <c:v>13.928000000000001</c:v>
                </c:pt>
                <c:pt idx="510">
                  <c:v>14.667</c:v>
                </c:pt>
                <c:pt idx="511">
                  <c:v>15.234999999999999</c:v>
                </c:pt>
                <c:pt idx="512">
                  <c:v>15.785</c:v>
                </c:pt>
                <c:pt idx="513">
                  <c:v>16.443000000000001</c:v>
                </c:pt>
                <c:pt idx="514">
                  <c:v>17.376999999999999</c:v>
                </c:pt>
                <c:pt idx="515">
                  <c:v>18.004999999999999</c:v>
                </c:pt>
                <c:pt idx="516">
                  <c:v>18.843</c:v>
                </c:pt>
                <c:pt idx="517">
                  <c:v>20.175999999999998</c:v>
                </c:pt>
                <c:pt idx="518">
                  <c:v>21.372</c:v>
                </c:pt>
                <c:pt idx="519">
                  <c:v>22.251999999999999</c:v>
                </c:pt>
                <c:pt idx="520">
                  <c:v>23.09</c:v>
                </c:pt>
                <c:pt idx="521">
                  <c:v>24.321999999999999</c:v>
                </c:pt>
                <c:pt idx="522">
                  <c:v>25.289000000000001</c:v>
                </c:pt>
                <c:pt idx="523">
                  <c:v>26.634</c:v>
                </c:pt>
                <c:pt idx="524">
                  <c:v>28.38</c:v>
                </c:pt>
                <c:pt idx="525">
                  <c:v>30.02</c:v>
                </c:pt>
                <c:pt idx="526">
                  <c:v>31.172999999999998</c:v>
                </c:pt>
                <c:pt idx="527">
                  <c:v>32.798000000000002</c:v>
                </c:pt>
                <c:pt idx="528">
                  <c:v>34.432000000000002</c:v>
                </c:pt>
                <c:pt idx="529">
                  <c:v>36.372999999999998</c:v>
                </c:pt>
                <c:pt idx="530">
                  <c:v>38.142000000000003</c:v>
                </c:pt>
                <c:pt idx="531">
                  <c:v>40.539000000000001</c:v>
                </c:pt>
                <c:pt idx="532">
                  <c:v>42.209000000000003</c:v>
                </c:pt>
                <c:pt idx="533">
                  <c:v>43.96</c:v>
                </c:pt>
                <c:pt idx="534">
                  <c:v>45.636000000000003</c:v>
                </c:pt>
                <c:pt idx="535">
                  <c:v>47.255000000000003</c:v>
                </c:pt>
                <c:pt idx="536">
                  <c:v>48.55</c:v>
                </c:pt>
                <c:pt idx="537">
                  <c:v>50.423999999999999</c:v>
                </c:pt>
                <c:pt idx="538">
                  <c:v>53.191000000000003</c:v>
                </c:pt>
                <c:pt idx="539">
                  <c:v>54.860999999999997</c:v>
                </c:pt>
                <c:pt idx="540">
                  <c:v>57.12</c:v>
                </c:pt>
                <c:pt idx="541">
                  <c:v>58.685000000000002</c:v>
                </c:pt>
                <c:pt idx="542">
                  <c:v>60.304000000000002</c:v>
                </c:pt>
                <c:pt idx="543">
                  <c:v>61.28</c:v>
                </c:pt>
                <c:pt idx="544">
                  <c:v>63.31</c:v>
                </c:pt>
                <c:pt idx="545">
                  <c:v>65.100999999999999</c:v>
                </c:pt>
                <c:pt idx="546">
                  <c:v>66.992999999999995</c:v>
                </c:pt>
                <c:pt idx="547">
                  <c:v>68.186000000000007</c:v>
                </c:pt>
                <c:pt idx="548">
                  <c:v>69.188999999999993</c:v>
                </c:pt>
                <c:pt idx="549">
                  <c:v>70.3</c:v>
                </c:pt>
                <c:pt idx="550">
                  <c:v>71.048000000000002</c:v>
                </c:pt>
                <c:pt idx="551">
                  <c:v>72.34</c:v>
                </c:pt>
                <c:pt idx="552">
                  <c:v>73.77</c:v>
                </c:pt>
                <c:pt idx="553">
                  <c:v>75.256</c:v>
                </c:pt>
                <c:pt idx="554">
                  <c:v>75.307000000000002</c:v>
                </c:pt>
                <c:pt idx="555">
                  <c:v>75.841999999999999</c:v>
                </c:pt>
                <c:pt idx="556">
                  <c:v>76.191000000000003</c:v>
                </c:pt>
                <c:pt idx="557">
                  <c:v>76.400999999999996</c:v>
                </c:pt>
                <c:pt idx="558">
                  <c:v>77.44</c:v>
                </c:pt>
                <c:pt idx="559">
                  <c:v>77.855000000000004</c:v>
                </c:pt>
                <c:pt idx="560">
                  <c:v>77.81</c:v>
                </c:pt>
                <c:pt idx="561">
                  <c:v>78.016999999999996</c:v>
                </c:pt>
                <c:pt idx="562">
                  <c:v>78.233000000000004</c:v>
                </c:pt>
                <c:pt idx="563">
                  <c:v>77.980999999999995</c:v>
                </c:pt>
                <c:pt idx="564">
                  <c:v>76.924000000000007</c:v>
                </c:pt>
                <c:pt idx="565">
                  <c:v>77.001999999999995</c:v>
                </c:pt>
                <c:pt idx="566">
                  <c:v>77.569000000000003</c:v>
                </c:pt>
                <c:pt idx="567">
                  <c:v>78.394999999999996</c:v>
                </c:pt>
                <c:pt idx="568">
                  <c:v>78.134</c:v>
                </c:pt>
                <c:pt idx="569">
                  <c:v>77.873000000000005</c:v>
                </c:pt>
                <c:pt idx="570">
                  <c:v>77.352999999999994</c:v>
                </c:pt>
                <c:pt idx="571">
                  <c:v>76.069999999999993</c:v>
                </c:pt>
                <c:pt idx="572">
                  <c:v>75.835999999999999</c:v>
                </c:pt>
                <c:pt idx="573">
                  <c:v>76.638000000000005</c:v>
                </c:pt>
                <c:pt idx="574">
                  <c:v>75.614000000000004</c:v>
                </c:pt>
                <c:pt idx="575">
                  <c:v>74.83</c:v>
                </c:pt>
                <c:pt idx="576">
                  <c:v>74.292000000000002</c:v>
                </c:pt>
                <c:pt idx="577">
                  <c:v>73.283000000000001</c:v>
                </c:pt>
                <c:pt idx="578">
                  <c:v>71.882999999999996</c:v>
                </c:pt>
                <c:pt idx="579">
                  <c:v>71.456999999999994</c:v>
                </c:pt>
                <c:pt idx="580">
                  <c:v>71.135000000000005</c:v>
                </c:pt>
                <c:pt idx="581">
                  <c:v>70.585999999999999</c:v>
                </c:pt>
                <c:pt idx="582">
                  <c:v>69.36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409-4B56-875F-8C3710D7B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339776"/>
        <c:axId val="461329792"/>
      </c:lineChart>
      <c:dateAx>
        <c:axId val="461339776"/>
        <c:scaling>
          <c:orientation val="minMax"/>
          <c:min val="43860"/>
        </c:scaling>
        <c:delete val="0"/>
        <c:axPos val="b"/>
        <c:numFmt formatCode="[$-40C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329792"/>
        <c:crosses val="autoZero"/>
        <c:auto val="1"/>
        <c:lblOffset val="100"/>
        <c:baseTimeUnit val="days"/>
      </c:dateAx>
      <c:valAx>
        <c:axId val="46132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3397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80927384076991E-2"/>
          <c:y val="5.0925925925925923E-2"/>
          <c:w val="0.89453783902012241"/>
          <c:h val="0.59514581510644504"/>
        </c:manualLayout>
      </c:layout>
      <c:lineChart>
        <c:grouping val="standard"/>
        <c:varyColors val="0"/>
        <c:ser>
          <c:idx val="0"/>
          <c:order val="0"/>
          <c:tx>
            <c:strRef>
              <c:f>Graph23_Vaccination!$B$1</c:f>
              <c:strCache>
                <c:ptCount val="1"/>
                <c:pt idx="0">
                  <c:v>France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Graph23_Vaccination!$A$2:$A$274</c:f>
              <c:numCache>
                <c:formatCode>m/d/yyyy</c:formatCode>
                <c:ptCount val="273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</c:numCache>
            </c:numRef>
          </c:cat>
          <c:val>
            <c:numRef>
              <c:f>Graph23_Vaccination!$B$2:$B$274</c:f>
              <c:numCache>
                <c:formatCode>General</c:formatCode>
                <c:ptCount val="27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0.01</c:v>
                </c:pt>
                <c:pt idx="26">
                  <c:v>0.02</c:v>
                </c:pt>
                <c:pt idx="27">
                  <c:v>0.04</c:v>
                </c:pt>
                <c:pt idx="28">
                  <c:v>0.06</c:v>
                </c:pt>
                <c:pt idx="29">
                  <c:v>7.0000000000000007E-2</c:v>
                </c:pt>
                <c:pt idx="30">
                  <c:v>7.0000000000000007E-2</c:v>
                </c:pt>
                <c:pt idx="31">
                  <c:v>0.1</c:v>
                </c:pt>
                <c:pt idx="32">
                  <c:v>0.15</c:v>
                </c:pt>
                <c:pt idx="33">
                  <c:v>0.21</c:v>
                </c:pt>
                <c:pt idx="34">
                  <c:v>0.28000000000000003</c:v>
                </c:pt>
                <c:pt idx="35">
                  <c:v>0.35</c:v>
                </c:pt>
                <c:pt idx="36">
                  <c:v>0.37</c:v>
                </c:pt>
                <c:pt idx="37">
                  <c:v>0.37</c:v>
                </c:pt>
                <c:pt idx="38">
                  <c:v>0.44</c:v>
                </c:pt>
                <c:pt idx="39">
                  <c:v>0.55000000000000004</c:v>
                </c:pt>
                <c:pt idx="40">
                  <c:v>0.66</c:v>
                </c:pt>
                <c:pt idx="41">
                  <c:v>0.81</c:v>
                </c:pt>
                <c:pt idx="42">
                  <c:v>0.92</c:v>
                </c:pt>
                <c:pt idx="43">
                  <c:v>0.95</c:v>
                </c:pt>
                <c:pt idx="44">
                  <c:v>0.96</c:v>
                </c:pt>
                <c:pt idx="45">
                  <c:v>1.07</c:v>
                </c:pt>
                <c:pt idx="46">
                  <c:v>1.22</c:v>
                </c:pt>
                <c:pt idx="47">
                  <c:v>1.37</c:v>
                </c:pt>
                <c:pt idx="48">
                  <c:v>1.55</c:v>
                </c:pt>
                <c:pt idx="49">
                  <c:v>1.68</c:v>
                </c:pt>
                <c:pt idx="50">
                  <c:v>1.72</c:v>
                </c:pt>
                <c:pt idx="51">
                  <c:v>1.73</c:v>
                </c:pt>
                <c:pt idx="52">
                  <c:v>1.84</c:v>
                </c:pt>
                <c:pt idx="53">
                  <c:v>1.97</c:v>
                </c:pt>
                <c:pt idx="54">
                  <c:v>2.09</c:v>
                </c:pt>
                <c:pt idx="55">
                  <c:v>2.2200000000000002</c:v>
                </c:pt>
                <c:pt idx="56">
                  <c:v>2.33</c:v>
                </c:pt>
                <c:pt idx="57">
                  <c:v>2.36</c:v>
                </c:pt>
                <c:pt idx="58">
                  <c:v>2.36</c:v>
                </c:pt>
                <c:pt idx="59">
                  <c:v>2.44</c:v>
                </c:pt>
                <c:pt idx="60">
                  <c:v>2.54</c:v>
                </c:pt>
                <c:pt idx="61">
                  <c:v>2.64</c:v>
                </c:pt>
                <c:pt idx="62">
                  <c:v>2.74</c:v>
                </c:pt>
                <c:pt idx="63">
                  <c:v>2.83</c:v>
                </c:pt>
                <c:pt idx="64">
                  <c:v>2.86</c:v>
                </c:pt>
                <c:pt idx="65">
                  <c:v>2.87</c:v>
                </c:pt>
                <c:pt idx="66">
                  <c:v>2.94</c:v>
                </c:pt>
                <c:pt idx="67">
                  <c:v>3.03</c:v>
                </c:pt>
                <c:pt idx="68">
                  <c:v>3.11</c:v>
                </c:pt>
                <c:pt idx="69">
                  <c:v>3.2</c:v>
                </c:pt>
                <c:pt idx="70">
                  <c:v>3.28</c:v>
                </c:pt>
                <c:pt idx="71">
                  <c:v>3.31</c:v>
                </c:pt>
                <c:pt idx="72">
                  <c:v>3.31</c:v>
                </c:pt>
                <c:pt idx="73">
                  <c:v>3.36</c:v>
                </c:pt>
                <c:pt idx="74">
                  <c:v>3.42</c:v>
                </c:pt>
                <c:pt idx="75">
                  <c:v>3.48</c:v>
                </c:pt>
                <c:pt idx="76">
                  <c:v>3.54</c:v>
                </c:pt>
                <c:pt idx="77">
                  <c:v>3.6</c:v>
                </c:pt>
                <c:pt idx="78">
                  <c:v>3.61</c:v>
                </c:pt>
                <c:pt idx="79">
                  <c:v>3.62</c:v>
                </c:pt>
                <c:pt idx="80">
                  <c:v>3.67</c:v>
                </c:pt>
                <c:pt idx="81">
                  <c:v>3.73</c:v>
                </c:pt>
                <c:pt idx="82">
                  <c:v>3.8</c:v>
                </c:pt>
                <c:pt idx="83">
                  <c:v>3.86</c:v>
                </c:pt>
                <c:pt idx="84">
                  <c:v>3.92</c:v>
                </c:pt>
                <c:pt idx="85">
                  <c:v>3.95</c:v>
                </c:pt>
                <c:pt idx="86">
                  <c:v>3.96</c:v>
                </c:pt>
                <c:pt idx="87">
                  <c:v>4.04</c:v>
                </c:pt>
                <c:pt idx="88">
                  <c:v>4.1399999999999997</c:v>
                </c:pt>
                <c:pt idx="89">
                  <c:v>4.25</c:v>
                </c:pt>
                <c:pt idx="90">
                  <c:v>4.38</c:v>
                </c:pt>
                <c:pt idx="91">
                  <c:v>4.51</c:v>
                </c:pt>
                <c:pt idx="92">
                  <c:v>4.5999999999999996</c:v>
                </c:pt>
                <c:pt idx="93">
                  <c:v>4.63</c:v>
                </c:pt>
                <c:pt idx="94">
                  <c:v>4.6500000000000004</c:v>
                </c:pt>
                <c:pt idx="95">
                  <c:v>4.8099999999999996</c:v>
                </c:pt>
                <c:pt idx="96">
                  <c:v>4.9800000000000004</c:v>
                </c:pt>
                <c:pt idx="97">
                  <c:v>5.16</c:v>
                </c:pt>
                <c:pt idx="98">
                  <c:v>5.33</c:v>
                </c:pt>
                <c:pt idx="99">
                  <c:v>5.45</c:v>
                </c:pt>
                <c:pt idx="100">
                  <c:v>5.5</c:v>
                </c:pt>
                <c:pt idx="101">
                  <c:v>5.67</c:v>
                </c:pt>
                <c:pt idx="102">
                  <c:v>5.89</c:v>
                </c:pt>
                <c:pt idx="103">
                  <c:v>6.1</c:v>
                </c:pt>
                <c:pt idx="104">
                  <c:v>6.31</c:v>
                </c:pt>
                <c:pt idx="105">
                  <c:v>6.53</c:v>
                </c:pt>
                <c:pt idx="106">
                  <c:v>6.66</c:v>
                </c:pt>
                <c:pt idx="107">
                  <c:v>6.72</c:v>
                </c:pt>
                <c:pt idx="108">
                  <c:v>6.92</c:v>
                </c:pt>
                <c:pt idx="109">
                  <c:v>7.17</c:v>
                </c:pt>
                <c:pt idx="110">
                  <c:v>7.42</c:v>
                </c:pt>
                <c:pt idx="111">
                  <c:v>7.7</c:v>
                </c:pt>
                <c:pt idx="112">
                  <c:v>7.98</c:v>
                </c:pt>
                <c:pt idx="113">
                  <c:v>8.15</c:v>
                </c:pt>
                <c:pt idx="114">
                  <c:v>8.1999999999999993</c:v>
                </c:pt>
                <c:pt idx="115">
                  <c:v>8.44</c:v>
                </c:pt>
                <c:pt idx="116">
                  <c:v>8.73</c:v>
                </c:pt>
                <c:pt idx="117">
                  <c:v>9.02</c:v>
                </c:pt>
                <c:pt idx="118">
                  <c:v>9.33</c:v>
                </c:pt>
                <c:pt idx="119">
                  <c:v>9.6300000000000008</c:v>
                </c:pt>
                <c:pt idx="120">
                  <c:v>9.7100000000000009</c:v>
                </c:pt>
                <c:pt idx="121">
                  <c:v>9.77</c:v>
                </c:pt>
                <c:pt idx="122">
                  <c:v>10.029999999999999</c:v>
                </c:pt>
                <c:pt idx="123">
                  <c:v>10.37</c:v>
                </c:pt>
                <c:pt idx="124">
                  <c:v>10.71</c:v>
                </c:pt>
                <c:pt idx="125">
                  <c:v>11.08</c:v>
                </c:pt>
                <c:pt idx="126">
                  <c:v>11.49</c:v>
                </c:pt>
                <c:pt idx="127">
                  <c:v>11.59</c:v>
                </c:pt>
                <c:pt idx="128">
                  <c:v>11.66</c:v>
                </c:pt>
                <c:pt idx="129">
                  <c:v>12.01</c:v>
                </c:pt>
                <c:pt idx="130">
                  <c:v>12.42</c:v>
                </c:pt>
                <c:pt idx="131">
                  <c:v>12.78</c:v>
                </c:pt>
                <c:pt idx="132">
                  <c:v>12.86</c:v>
                </c:pt>
                <c:pt idx="133">
                  <c:v>13.12</c:v>
                </c:pt>
                <c:pt idx="134">
                  <c:v>13.27</c:v>
                </c:pt>
                <c:pt idx="135">
                  <c:v>13.3</c:v>
                </c:pt>
                <c:pt idx="136">
                  <c:v>13.53</c:v>
                </c:pt>
                <c:pt idx="137">
                  <c:v>13.77</c:v>
                </c:pt>
                <c:pt idx="138">
                  <c:v>13.99</c:v>
                </c:pt>
                <c:pt idx="139">
                  <c:v>14.24</c:v>
                </c:pt>
                <c:pt idx="140">
                  <c:v>14.52</c:v>
                </c:pt>
                <c:pt idx="141">
                  <c:v>14.64</c:v>
                </c:pt>
                <c:pt idx="142">
                  <c:v>14.66</c:v>
                </c:pt>
                <c:pt idx="143">
                  <c:v>14.72</c:v>
                </c:pt>
                <c:pt idx="144">
                  <c:v>15.01</c:v>
                </c:pt>
                <c:pt idx="145">
                  <c:v>15.3</c:v>
                </c:pt>
                <c:pt idx="146">
                  <c:v>15.64</c:v>
                </c:pt>
                <c:pt idx="147">
                  <c:v>16.059999999999999</c:v>
                </c:pt>
                <c:pt idx="148">
                  <c:v>16.3</c:v>
                </c:pt>
                <c:pt idx="149">
                  <c:v>16.350000000000001</c:v>
                </c:pt>
                <c:pt idx="150">
                  <c:v>16.670000000000002</c:v>
                </c:pt>
                <c:pt idx="151">
                  <c:v>17.07</c:v>
                </c:pt>
                <c:pt idx="152">
                  <c:v>17.440000000000001</c:v>
                </c:pt>
                <c:pt idx="153">
                  <c:v>17.850000000000001</c:v>
                </c:pt>
                <c:pt idx="154">
                  <c:v>18.329999999999998</c:v>
                </c:pt>
                <c:pt idx="155">
                  <c:v>18.63</c:v>
                </c:pt>
                <c:pt idx="156">
                  <c:v>18.7</c:v>
                </c:pt>
                <c:pt idx="157">
                  <c:v>19.100000000000001</c:v>
                </c:pt>
                <c:pt idx="158">
                  <c:v>19.55</c:v>
                </c:pt>
                <c:pt idx="159">
                  <c:v>19.98</c:v>
                </c:pt>
                <c:pt idx="160">
                  <c:v>20.43</c:v>
                </c:pt>
                <c:pt idx="161">
                  <c:v>20.99</c:v>
                </c:pt>
                <c:pt idx="162">
                  <c:v>21.31</c:v>
                </c:pt>
                <c:pt idx="163">
                  <c:v>21.42</c:v>
                </c:pt>
                <c:pt idx="164">
                  <c:v>21.96</c:v>
                </c:pt>
                <c:pt idx="165">
                  <c:v>22.54</c:v>
                </c:pt>
                <c:pt idx="166">
                  <c:v>23.09</c:v>
                </c:pt>
                <c:pt idx="167">
                  <c:v>23.65</c:v>
                </c:pt>
                <c:pt idx="168">
                  <c:v>24.33</c:v>
                </c:pt>
                <c:pt idx="169">
                  <c:v>24.74</c:v>
                </c:pt>
                <c:pt idx="170">
                  <c:v>24.89</c:v>
                </c:pt>
                <c:pt idx="171">
                  <c:v>25.5</c:v>
                </c:pt>
                <c:pt idx="172">
                  <c:v>26.2</c:v>
                </c:pt>
                <c:pt idx="173">
                  <c:v>26.86</c:v>
                </c:pt>
                <c:pt idx="174">
                  <c:v>27.48</c:v>
                </c:pt>
                <c:pt idx="175">
                  <c:v>28.27</c:v>
                </c:pt>
                <c:pt idx="176">
                  <c:v>28.82</c:v>
                </c:pt>
                <c:pt idx="177">
                  <c:v>29.05</c:v>
                </c:pt>
                <c:pt idx="178">
                  <c:v>29.73</c:v>
                </c:pt>
                <c:pt idx="179">
                  <c:v>30.49</c:v>
                </c:pt>
                <c:pt idx="180">
                  <c:v>31.21</c:v>
                </c:pt>
                <c:pt idx="181">
                  <c:v>31.9</c:v>
                </c:pt>
                <c:pt idx="182">
                  <c:v>32.69</c:v>
                </c:pt>
                <c:pt idx="183">
                  <c:v>33.24</c:v>
                </c:pt>
                <c:pt idx="184">
                  <c:v>33.450000000000003</c:v>
                </c:pt>
                <c:pt idx="185">
                  <c:v>34.08</c:v>
                </c:pt>
                <c:pt idx="186">
                  <c:v>34.79</c:v>
                </c:pt>
                <c:pt idx="187">
                  <c:v>35.450000000000003</c:v>
                </c:pt>
                <c:pt idx="188">
                  <c:v>36.090000000000003</c:v>
                </c:pt>
                <c:pt idx="189">
                  <c:v>36.86</c:v>
                </c:pt>
                <c:pt idx="190">
                  <c:v>37.369999999999997</c:v>
                </c:pt>
                <c:pt idx="191">
                  <c:v>37.54</c:v>
                </c:pt>
                <c:pt idx="192">
                  <c:v>38.25</c:v>
                </c:pt>
                <c:pt idx="193">
                  <c:v>39.049999999999997</c:v>
                </c:pt>
                <c:pt idx="194">
                  <c:v>39.29</c:v>
                </c:pt>
                <c:pt idx="195">
                  <c:v>40.06</c:v>
                </c:pt>
                <c:pt idx="196">
                  <c:v>40.83</c:v>
                </c:pt>
                <c:pt idx="197">
                  <c:v>41.32</c:v>
                </c:pt>
                <c:pt idx="198">
                  <c:v>41.49</c:v>
                </c:pt>
                <c:pt idx="199">
                  <c:v>42.14</c:v>
                </c:pt>
                <c:pt idx="200">
                  <c:v>42.83</c:v>
                </c:pt>
                <c:pt idx="201">
                  <c:v>43.46</c:v>
                </c:pt>
                <c:pt idx="202">
                  <c:v>44.06</c:v>
                </c:pt>
                <c:pt idx="203">
                  <c:v>44.72</c:v>
                </c:pt>
                <c:pt idx="204">
                  <c:v>45.13</c:v>
                </c:pt>
                <c:pt idx="205">
                  <c:v>45.25</c:v>
                </c:pt>
                <c:pt idx="206">
                  <c:v>45.75</c:v>
                </c:pt>
                <c:pt idx="207">
                  <c:v>46.24</c:v>
                </c:pt>
                <c:pt idx="208">
                  <c:v>46.69</c:v>
                </c:pt>
                <c:pt idx="209">
                  <c:v>47.12</c:v>
                </c:pt>
                <c:pt idx="210">
                  <c:v>47.59</c:v>
                </c:pt>
                <c:pt idx="211">
                  <c:v>47.87</c:v>
                </c:pt>
                <c:pt idx="212">
                  <c:v>47.95</c:v>
                </c:pt>
                <c:pt idx="213">
                  <c:v>48.3</c:v>
                </c:pt>
                <c:pt idx="214">
                  <c:v>48.68</c:v>
                </c:pt>
                <c:pt idx="215">
                  <c:v>49.01</c:v>
                </c:pt>
                <c:pt idx="216">
                  <c:v>49.36</c:v>
                </c:pt>
                <c:pt idx="217">
                  <c:v>49.78</c:v>
                </c:pt>
                <c:pt idx="218">
                  <c:v>50.05</c:v>
                </c:pt>
                <c:pt idx="219">
                  <c:v>50.14</c:v>
                </c:pt>
                <c:pt idx="220">
                  <c:v>50.53</c:v>
                </c:pt>
                <c:pt idx="221">
                  <c:v>50.96</c:v>
                </c:pt>
                <c:pt idx="222">
                  <c:v>51.36</c:v>
                </c:pt>
                <c:pt idx="223">
                  <c:v>51.78</c:v>
                </c:pt>
                <c:pt idx="224">
                  <c:v>52.2</c:v>
                </c:pt>
                <c:pt idx="225">
                  <c:v>52.5</c:v>
                </c:pt>
                <c:pt idx="226">
                  <c:v>52.57</c:v>
                </c:pt>
                <c:pt idx="227">
                  <c:v>53.05</c:v>
                </c:pt>
                <c:pt idx="228">
                  <c:v>53.55</c:v>
                </c:pt>
                <c:pt idx="229">
                  <c:v>54.04</c:v>
                </c:pt>
                <c:pt idx="230">
                  <c:v>54.53</c:v>
                </c:pt>
                <c:pt idx="231">
                  <c:v>55.08</c:v>
                </c:pt>
                <c:pt idx="232">
                  <c:v>55.43</c:v>
                </c:pt>
                <c:pt idx="233">
                  <c:v>55.56</c:v>
                </c:pt>
                <c:pt idx="234">
                  <c:v>56.1</c:v>
                </c:pt>
                <c:pt idx="235">
                  <c:v>56.66</c:v>
                </c:pt>
                <c:pt idx="236">
                  <c:v>57.18</c:v>
                </c:pt>
                <c:pt idx="237">
                  <c:v>57.69</c:v>
                </c:pt>
                <c:pt idx="238">
                  <c:v>58.27</c:v>
                </c:pt>
                <c:pt idx="239">
                  <c:v>58.64</c:v>
                </c:pt>
                <c:pt idx="240">
                  <c:v>58.77</c:v>
                </c:pt>
                <c:pt idx="241">
                  <c:v>59.25</c:v>
                </c:pt>
                <c:pt idx="242">
                  <c:v>59.75</c:v>
                </c:pt>
                <c:pt idx="243">
                  <c:v>60.17</c:v>
                </c:pt>
                <c:pt idx="244">
                  <c:v>60.54</c:v>
                </c:pt>
                <c:pt idx="245">
                  <c:v>60.98</c:v>
                </c:pt>
                <c:pt idx="246">
                  <c:v>61.3</c:v>
                </c:pt>
                <c:pt idx="247">
                  <c:v>61.37</c:v>
                </c:pt>
                <c:pt idx="248">
                  <c:v>61.64</c:v>
                </c:pt>
                <c:pt idx="249">
                  <c:v>61.91</c:v>
                </c:pt>
                <c:pt idx="250">
                  <c:v>62.21</c:v>
                </c:pt>
                <c:pt idx="251">
                  <c:v>62.46</c:v>
                </c:pt>
                <c:pt idx="252">
                  <c:v>62.76</c:v>
                </c:pt>
                <c:pt idx="253">
                  <c:v>63.01</c:v>
                </c:pt>
                <c:pt idx="254">
                  <c:v>63.06</c:v>
                </c:pt>
                <c:pt idx="255">
                  <c:v>63.25</c:v>
                </c:pt>
                <c:pt idx="256">
                  <c:v>63.44</c:v>
                </c:pt>
                <c:pt idx="257">
                  <c:v>63.69</c:v>
                </c:pt>
                <c:pt idx="258">
                  <c:v>63.86</c:v>
                </c:pt>
                <c:pt idx="259">
                  <c:v>64.09</c:v>
                </c:pt>
                <c:pt idx="260">
                  <c:v>64.3</c:v>
                </c:pt>
                <c:pt idx="261">
                  <c:v>64.33</c:v>
                </c:pt>
                <c:pt idx="262">
                  <c:v>64.47</c:v>
                </c:pt>
                <c:pt idx="263">
                  <c:v>64.62</c:v>
                </c:pt>
                <c:pt idx="264">
                  <c:v>64.83</c:v>
                </c:pt>
                <c:pt idx="265">
                  <c:v>64.959999999999994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AA-4BAD-9DCA-C7B41C969122}"/>
            </c:ext>
          </c:extLst>
        </c:ser>
        <c:ser>
          <c:idx val="1"/>
          <c:order val="1"/>
          <c:tx>
            <c:strRef>
              <c:f>Graph23_Vaccination!$C$1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Graph23_Vaccination!$A$2:$A$274</c:f>
              <c:numCache>
                <c:formatCode>m/d/yyyy</c:formatCode>
                <c:ptCount val="273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</c:numCache>
            </c:numRef>
          </c:cat>
          <c:val>
            <c:numRef>
              <c:f>Graph23_Vaccination!$C$2:$C$274</c:f>
              <c:numCache>
                <c:formatCode>General</c:formatCode>
                <c:ptCount val="2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0.01</c:v>
                </c:pt>
                <c:pt idx="16">
                  <c:v>0.03</c:v>
                </c:pt>
                <c:pt idx="17">
                  <c:v>0.04</c:v>
                </c:pt>
                <c:pt idx="18">
                  <c:v>0.09</c:v>
                </c:pt>
                <c:pt idx="19">
                  <c:v>0.15</c:v>
                </c:pt>
                <c:pt idx="20">
                  <c:v>0.2</c:v>
                </c:pt>
                <c:pt idx="21">
                  <c:v>0.24</c:v>
                </c:pt>
                <c:pt idx="22">
                  <c:v>0.28999999999999998</c:v>
                </c:pt>
                <c:pt idx="23">
                  <c:v>0.32</c:v>
                </c:pt>
                <c:pt idx="24">
                  <c:v>0.37</c:v>
                </c:pt>
                <c:pt idx="25">
                  <c:v>0.42</c:v>
                </c:pt>
                <c:pt idx="26">
                  <c:v>0.49</c:v>
                </c:pt>
                <c:pt idx="27">
                  <c:v>0.55000000000000004</c:v>
                </c:pt>
                <c:pt idx="28">
                  <c:v>0.61</c:v>
                </c:pt>
                <c:pt idx="29">
                  <c:v>0.68</c:v>
                </c:pt>
                <c:pt idx="30">
                  <c:v>0.72</c:v>
                </c:pt>
                <c:pt idx="31">
                  <c:v>0.79</c:v>
                </c:pt>
                <c:pt idx="32">
                  <c:v>0.87</c:v>
                </c:pt>
                <c:pt idx="33">
                  <c:v>0.99</c:v>
                </c:pt>
                <c:pt idx="34">
                  <c:v>1.07</c:v>
                </c:pt>
                <c:pt idx="35">
                  <c:v>1.1599999999999999</c:v>
                </c:pt>
                <c:pt idx="36">
                  <c:v>1.22</c:v>
                </c:pt>
                <c:pt idx="37">
                  <c:v>1.25</c:v>
                </c:pt>
                <c:pt idx="38">
                  <c:v>1.32</c:v>
                </c:pt>
                <c:pt idx="39">
                  <c:v>1.41</c:v>
                </c:pt>
                <c:pt idx="40">
                  <c:v>1.5</c:v>
                </c:pt>
                <c:pt idx="41">
                  <c:v>1.58</c:v>
                </c:pt>
                <c:pt idx="42">
                  <c:v>1.67</c:v>
                </c:pt>
                <c:pt idx="43">
                  <c:v>1.73</c:v>
                </c:pt>
                <c:pt idx="44">
                  <c:v>1.76</c:v>
                </c:pt>
                <c:pt idx="45">
                  <c:v>1.82</c:v>
                </c:pt>
                <c:pt idx="46">
                  <c:v>1.89</c:v>
                </c:pt>
                <c:pt idx="47">
                  <c:v>1.96</c:v>
                </c:pt>
                <c:pt idx="48">
                  <c:v>2.02</c:v>
                </c:pt>
                <c:pt idx="49">
                  <c:v>2.09</c:v>
                </c:pt>
                <c:pt idx="50">
                  <c:v>2.13</c:v>
                </c:pt>
                <c:pt idx="51">
                  <c:v>2.16</c:v>
                </c:pt>
                <c:pt idx="52">
                  <c:v>2.23</c:v>
                </c:pt>
                <c:pt idx="53">
                  <c:v>2.31</c:v>
                </c:pt>
                <c:pt idx="54">
                  <c:v>2.38</c:v>
                </c:pt>
                <c:pt idx="55">
                  <c:v>2.4500000000000002</c:v>
                </c:pt>
                <c:pt idx="56">
                  <c:v>2.5299999999999998</c:v>
                </c:pt>
                <c:pt idx="57">
                  <c:v>2.57</c:v>
                </c:pt>
                <c:pt idx="58">
                  <c:v>2.6</c:v>
                </c:pt>
                <c:pt idx="59">
                  <c:v>2.66</c:v>
                </c:pt>
                <c:pt idx="60">
                  <c:v>2.72</c:v>
                </c:pt>
                <c:pt idx="61">
                  <c:v>2.81</c:v>
                </c:pt>
                <c:pt idx="62">
                  <c:v>2.88</c:v>
                </c:pt>
                <c:pt idx="63">
                  <c:v>2.96</c:v>
                </c:pt>
                <c:pt idx="64">
                  <c:v>3.02</c:v>
                </c:pt>
                <c:pt idx="65">
                  <c:v>3.06</c:v>
                </c:pt>
                <c:pt idx="66">
                  <c:v>3.12</c:v>
                </c:pt>
                <c:pt idx="67">
                  <c:v>3.19</c:v>
                </c:pt>
                <c:pt idx="68">
                  <c:v>3.27</c:v>
                </c:pt>
                <c:pt idx="69">
                  <c:v>3.34</c:v>
                </c:pt>
                <c:pt idx="70">
                  <c:v>3.43</c:v>
                </c:pt>
                <c:pt idx="71">
                  <c:v>3.49</c:v>
                </c:pt>
                <c:pt idx="72">
                  <c:v>3.53</c:v>
                </c:pt>
                <c:pt idx="73">
                  <c:v>3.6</c:v>
                </c:pt>
                <c:pt idx="74">
                  <c:v>3.68</c:v>
                </c:pt>
                <c:pt idx="75">
                  <c:v>3.78</c:v>
                </c:pt>
                <c:pt idx="76">
                  <c:v>3.87</c:v>
                </c:pt>
                <c:pt idx="77">
                  <c:v>3.97</c:v>
                </c:pt>
                <c:pt idx="78">
                  <c:v>4.03</c:v>
                </c:pt>
                <c:pt idx="79">
                  <c:v>4.08</c:v>
                </c:pt>
                <c:pt idx="80">
                  <c:v>4.17</c:v>
                </c:pt>
                <c:pt idx="81">
                  <c:v>4.2699999999999996</c:v>
                </c:pt>
                <c:pt idx="82">
                  <c:v>4.37</c:v>
                </c:pt>
                <c:pt idx="83">
                  <c:v>4.47</c:v>
                </c:pt>
                <c:pt idx="84">
                  <c:v>4.58</c:v>
                </c:pt>
                <c:pt idx="85">
                  <c:v>4.6500000000000004</c:v>
                </c:pt>
                <c:pt idx="86">
                  <c:v>4.72</c:v>
                </c:pt>
                <c:pt idx="87">
                  <c:v>4.82</c:v>
                </c:pt>
                <c:pt idx="88">
                  <c:v>4.93</c:v>
                </c:pt>
                <c:pt idx="89">
                  <c:v>5.05</c:v>
                </c:pt>
                <c:pt idx="90">
                  <c:v>5.16</c:v>
                </c:pt>
                <c:pt idx="91">
                  <c:v>5.24</c:v>
                </c:pt>
                <c:pt idx="92">
                  <c:v>5.32</c:v>
                </c:pt>
                <c:pt idx="93">
                  <c:v>5.38</c:v>
                </c:pt>
                <c:pt idx="94">
                  <c:v>5.46</c:v>
                </c:pt>
                <c:pt idx="95">
                  <c:v>5.58</c:v>
                </c:pt>
                <c:pt idx="96">
                  <c:v>5.69</c:v>
                </c:pt>
                <c:pt idx="97">
                  <c:v>5.8</c:v>
                </c:pt>
                <c:pt idx="98">
                  <c:v>5.9</c:v>
                </c:pt>
                <c:pt idx="99">
                  <c:v>5.98</c:v>
                </c:pt>
                <c:pt idx="100">
                  <c:v>6.04</c:v>
                </c:pt>
                <c:pt idx="101">
                  <c:v>6.13</c:v>
                </c:pt>
                <c:pt idx="102">
                  <c:v>6.22</c:v>
                </c:pt>
                <c:pt idx="103">
                  <c:v>6.32</c:v>
                </c:pt>
                <c:pt idx="104">
                  <c:v>6.4</c:v>
                </c:pt>
                <c:pt idx="105">
                  <c:v>6.49</c:v>
                </c:pt>
                <c:pt idx="106">
                  <c:v>6.56</c:v>
                </c:pt>
                <c:pt idx="107">
                  <c:v>6.61</c:v>
                </c:pt>
                <c:pt idx="108">
                  <c:v>6.68</c:v>
                </c:pt>
                <c:pt idx="109">
                  <c:v>6.75</c:v>
                </c:pt>
                <c:pt idx="110">
                  <c:v>6.84</c:v>
                </c:pt>
                <c:pt idx="111">
                  <c:v>6.92</c:v>
                </c:pt>
                <c:pt idx="112">
                  <c:v>7.01</c:v>
                </c:pt>
                <c:pt idx="113">
                  <c:v>7.08</c:v>
                </c:pt>
                <c:pt idx="114">
                  <c:v>7.13</c:v>
                </c:pt>
                <c:pt idx="115">
                  <c:v>7.22</c:v>
                </c:pt>
                <c:pt idx="116">
                  <c:v>7.33</c:v>
                </c:pt>
                <c:pt idx="117">
                  <c:v>7.48</c:v>
                </c:pt>
                <c:pt idx="118">
                  <c:v>7.64</c:v>
                </c:pt>
                <c:pt idx="119">
                  <c:v>7.81</c:v>
                </c:pt>
                <c:pt idx="120">
                  <c:v>7.9</c:v>
                </c:pt>
                <c:pt idx="121">
                  <c:v>7.98</c:v>
                </c:pt>
                <c:pt idx="122">
                  <c:v>8.1199999999999992</c:v>
                </c:pt>
                <c:pt idx="123">
                  <c:v>8.31</c:v>
                </c:pt>
                <c:pt idx="124">
                  <c:v>8.59</c:v>
                </c:pt>
                <c:pt idx="125">
                  <c:v>8.86</c:v>
                </c:pt>
                <c:pt idx="126">
                  <c:v>9.14</c:v>
                </c:pt>
                <c:pt idx="127">
                  <c:v>9.33</c:v>
                </c:pt>
                <c:pt idx="128">
                  <c:v>9.4499999999999993</c:v>
                </c:pt>
                <c:pt idx="129">
                  <c:v>9.68</c:v>
                </c:pt>
                <c:pt idx="130">
                  <c:v>10.02</c:v>
                </c:pt>
                <c:pt idx="131">
                  <c:v>10.46</c:v>
                </c:pt>
                <c:pt idx="132">
                  <c:v>10.65</c:v>
                </c:pt>
                <c:pt idx="133">
                  <c:v>10.93</c:v>
                </c:pt>
                <c:pt idx="134">
                  <c:v>11.12</c:v>
                </c:pt>
                <c:pt idx="135">
                  <c:v>11.27</c:v>
                </c:pt>
                <c:pt idx="136">
                  <c:v>11.52</c:v>
                </c:pt>
                <c:pt idx="137">
                  <c:v>11.94</c:v>
                </c:pt>
                <c:pt idx="138">
                  <c:v>12.58</c:v>
                </c:pt>
                <c:pt idx="139">
                  <c:v>13.16</c:v>
                </c:pt>
                <c:pt idx="140">
                  <c:v>13.7</c:v>
                </c:pt>
                <c:pt idx="141">
                  <c:v>14</c:v>
                </c:pt>
                <c:pt idx="142">
                  <c:v>14.2</c:v>
                </c:pt>
                <c:pt idx="143">
                  <c:v>14.42</c:v>
                </c:pt>
                <c:pt idx="144">
                  <c:v>14.87</c:v>
                </c:pt>
                <c:pt idx="145">
                  <c:v>15.72</c:v>
                </c:pt>
                <c:pt idx="146">
                  <c:v>16.48</c:v>
                </c:pt>
                <c:pt idx="147">
                  <c:v>17.13</c:v>
                </c:pt>
                <c:pt idx="148">
                  <c:v>17.440000000000001</c:v>
                </c:pt>
                <c:pt idx="149">
                  <c:v>17.66</c:v>
                </c:pt>
                <c:pt idx="150">
                  <c:v>18.100000000000001</c:v>
                </c:pt>
                <c:pt idx="151">
                  <c:v>18.809999999999999</c:v>
                </c:pt>
                <c:pt idx="152">
                  <c:v>19.68</c:v>
                </c:pt>
                <c:pt idx="153">
                  <c:v>20.170000000000002</c:v>
                </c:pt>
                <c:pt idx="154">
                  <c:v>20.79</c:v>
                </c:pt>
                <c:pt idx="155">
                  <c:v>21.17</c:v>
                </c:pt>
                <c:pt idx="156">
                  <c:v>21.45</c:v>
                </c:pt>
                <c:pt idx="157">
                  <c:v>21.95</c:v>
                </c:pt>
                <c:pt idx="158">
                  <c:v>22.8</c:v>
                </c:pt>
                <c:pt idx="159">
                  <c:v>23.96</c:v>
                </c:pt>
                <c:pt idx="160">
                  <c:v>24.9</c:v>
                </c:pt>
                <c:pt idx="161">
                  <c:v>25.73</c:v>
                </c:pt>
                <c:pt idx="162">
                  <c:v>26.1</c:v>
                </c:pt>
                <c:pt idx="163">
                  <c:v>26.36</c:v>
                </c:pt>
                <c:pt idx="164">
                  <c:v>26.89</c:v>
                </c:pt>
                <c:pt idx="165">
                  <c:v>27.72</c:v>
                </c:pt>
                <c:pt idx="166">
                  <c:v>28.81</c:v>
                </c:pt>
                <c:pt idx="167">
                  <c:v>29.71</c:v>
                </c:pt>
                <c:pt idx="168">
                  <c:v>30.48</c:v>
                </c:pt>
                <c:pt idx="169">
                  <c:v>30.84</c:v>
                </c:pt>
                <c:pt idx="170">
                  <c:v>31.11</c:v>
                </c:pt>
                <c:pt idx="171">
                  <c:v>31.62</c:v>
                </c:pt>
                <c:pt idx="172">
                  <c:v>32.450000000000003</c:v>
                </c:pt>
                <c:pt idx="173">
                  <c:v>33.46</c:v>
                </c:pt>
                <c:pt idx="174">
                  <c:v>34.11</c:v>
                </c:pt>
                <c:pt idx="175">
                  <c:v>34.76</c:v>
                </c:pt>
                <c:pt idx="176">
                  <c:v>35.08</c:v>
                </c:pt>
                <c:pt idx="177">
                  <c:v>35.32</c:v>
                </c:pt>
                <c:pt idx="178">
                  <c:v>35.78</c:v>
                </c:pt>
                <c:pt idx="179">
                  <c:v>36.43</c:v>
                </c:pt>
                <c:pt idx="180">
                  <c:v>37.11</c:v>
                </c:pt>
                <c:pt idx="181">
                  <c:v>37.74</c:v>
                </c:pt>
                <c:pt idx="182">
                  <c:v>38.299999999999997</c:v>
                </c:pt>
                <c:pt idx="183">
                  <c:v>38.57</c:v>
                </c:pt>
                <c:pt idx="184">
                  <c:v>38.79</c:v>
                </c:pt>
                <c:pt idx="185">
                  <c:v>39.19</c:v>
                </c:pt>
                <c:pt idx="186">
                  <c:v>39.799999999999997</c:v>
                </c:pt>
                <c:pt idx="187">
                  <c:v>40.6</c:v>
                </c:pt>
                <c:pt idx="188">
                  <c:v>41.3</c:v>
                </c:pt>
                <c:pt idx="189">
                  <c:v>41.94</c:v>
                </c:pt>
                <c:pt idx="190">
                  <c:v>42.24</c:v>
                </c:pt>
                <c:pt idx="191">
                  <c:v>42.43</c:v>
                </c:pt>
                <c:pt idx="192">
                  <c:v>42.81</c:v>
                </c:pt>
                <c:pt idx="193">
                  <c:v>43.51</c:v>
                </c:pt>
                <c:pt idx="194">
                  <c:v>44.43</c:v>
                </c:pt>
                <c:pt idx="195">
                  <c:v>45.14</c:v>
                </c:pt>
                <c:pt idx="196">
                  <c:v>45.75</c:v>
                </c:pt>
                <c:pt idx="197">
                  <c:v>45.99</c:v>
                </c:pt>
                <c:pt idx="198">
                  <c:v>46.15</c:v>
                </c:pt>
                <c:pt idx="199">
                  <c:v>46.5</c:v>
                </c:pt>
                <c:pt idx="200">
                  <c:v>47.08</c:v>
                </c:pt>
                <c:pt idx="201">
                  <c:v>47.79</c:v>
                </c:pt>
                <c:pt idx="202">
                  <c:v>48.39</c:v>
                </c:pt>
                <c:pt idx="203">
                  <c:v>48.94</c:v>
                </c:pt>
                <c:pt idx="204">
                  <c:v>49.13</c:v>
                </c:pt>
                <c:pt idx="205">
                  <c:v>49.24</c:v>
                </c:pt>
                <c:pt idx="206">
                  <c:v>49.55</c:v>
                </c:pt>
                <c:pt idx="207">
                  <c:v>50.1</c:v>
                </c:pt>
                <c:pt idx="208">
                  <c:v>50.78</c:v>
                </c:pt>
                <c:pt idx="209">
                  <c:v>51.34</c:v>
                </c:pt>
                <c:pt idx="210">
                  <c:v>51.82</c:v>
                </c:pt>
                <c:pt idx="211">
                  <c:v>52</c:v>
                </c:pt>
                <c:pt idx="212">
                  <c:v>52.1</c:v>
                </c:pt>
                <c:pt idx="213">
                  <c:v>52.38</c:v>
                </c:pt>
                <c:pt idx="214">
                  <c:v>52.84</c:v>
                </c:pt>
                <c:pt idx="215">
                  <c:v>53.41</c:v>
                </c:pt>
                <c:pt idx="216">
                  <c:v>53.92</c:v>
                </c:pt>
                <c:pt idx="217">
                  <c:v>54.35</c:v>
                </c:pt>
                <c:pt idx="218">
                  <c:v>54.52</c:v>
                </c:pt>
                <c:pt idx="219">
                  <c:v>54.63</c:v>
                </c:pt>
                <c:pt idx="220">
                  <c:v>54.92</c:v>
                </c:pt>
                <c:pt idx="221">
                  <c:v>55.35</c:v>
                </c:pt>
                <c:pt idx="222">
                  <c:v>55.87</c:v>
                </c:pt>
                <c:pt idx="223">
                  <c:v>56.31</c:v>
                </c:pt>
                <c:pt idx="224">
                  <c:v>56.7</c:v>
                </c:pt>
                <c:pt idx="225">
                  <c:v>56.87</c:v>
                </c:pt>
                <c:pt idx="226">
                  <c:v>56.98</c:v>
                </c:pt>
                <c:pt idx="227">
                  <c:v>57.21</c:v>
                </c:pt>
                <c:pt idx="228">
                  <c:v>57.53</c:v>
                </c:pt>
                <c:pt idx="229">
                  <c:v>57.89</c:v>
                </c:pt>
                <c:pt idx="230">
                  <c:v>58.16</c:v>
                </c:pt>
                <c:pt idx="231">
                  <c:v>58.44</c:v>
                </c:pt>
                <c:pt idx="232">
                  <c:v>58.56</c:v>
                </c:pt>
                <c:pt idx="233">
                  <c:v>58.63</c:v>
                </c:pt>
                <c:pt idx="234">
                  <c:v>58.81</c:v>
                </c:pt>
                <c:pt idx="235">
                  <c:v>59.04</c:v>
                </c:pt>
                <c:pt idx="236">
                  <c:v>59.3</c:v>
                </c:pt>
                <c:pt idx="237">
                  <c:v>59.52</c:v>
                </c:pt>
                <c:pt idx="238">
                  <c:v>59.71</c:v>
                </c:pt>
                <c:pt idx="239">
                  <c:v>59.8</c:v>
                </c:pt>
                <c:pt idx="240">
                  <c:v>59.87</c:v>
                </c:pt>
                <c:pt idx="241">
                  <c:v>60.01</c:v>
                </c:pt>
                <c:pt idx="242">
                  <c:v>60.18</c:v>
                </c:pt>
                <c:pt idx="243">
                  <c:v>60.38</c:v>
                </c:pt>
                <c:pt idx="244">
                  <c:v>60.55</c:v>
                </c:pt>
                <c:pt idx="245">
                  <c:v>60.71</c:v>
                </c:pt>
                <c:pt idx="246">
                  <c:v>60.79</c:v>
                </c:pt>
                <c:pt idx="247">
                  <c:v>60.84</c:v>
                </c:pt>
                <c:pt idx="248">
                  <c:v>60.94</c:v>
                </c:pt>
                <c:pt idx="249">
                  <c:v>61.08</c:v>
                </c:pt>
                <c:pt idx="250">
                  <c:v>61.25</c:v>
                </c:pt>
                <c:pt idx="251">
                  <c:v>61.41</c:v>
                </c:pt>
                <c:pt idx="252">
                  <c:v>61.56</c:v>
                </c:pt>
                <c:pt idx="253">
                  <c:v>61.65</c:v>
                </c:pt>
                <c:pt idx="254">
                  <c:v>61.7</c:v>
                </c:pt>
                <c:pt idx="255">
                  <c:v>61.81</c:v>
                </c:pt>
                <c:pt idx="256">
                  <c:v>61.96</c:v>
                </c:pt>
                <c:pt idx="257">
                  <c:v>62.14</c:v>
                </c:pt>
                <c:pt idx="258">
                  <c:v>62.31</c:v>
                </c:pt>
                <c:pt idx="259">
                  <c:v>62.47</c:v>
                </c:pt>
                <c:pt idx="260">
                  <c:v>62.56</c:v>
                </c:pt>
                <c:pt idx="261">
                  <c:v>62.61</c:v>
                </c:pt>
                <c:pt idx="262">
                  <c:v>62.72</c:v>
                </c:pt>
                <c:pt idx="263">
                  <c:v>62.86</c:v>
                </c:pt>
                <c:pt idx="264">
                  <c:v>63.03</c:v>
                </c:pt>
                <c:pt idx="265">
                  <c:v>63.19</c:v>
                </c:pt>
                <c:pt idx="266">
                  <c:v>63.35</c:v>
                </c:pt>
                <c:pt idx="267">
                  <c:v>63.42</c:v>
                </c:pt>
                <c:pt idx="268">
                  <c:v>63.46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AA-4BAD-9DCA-C7B41C969122}"/>
            </c:ext>
          </c:extLst>
        </c:ser>
        <c:ser>
          <c:idx val="2"/>
          <c:order val="2"/>
          <c:tx>
            <c:strRef>
              <c:f>Graph23_Vaccination!$D$1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Graph23_Vaccination!$A$2:$A$274</c:f>
              <c:numCache>
                <c:formatCode>m/d/yyyy</c:formatCode>
                <c:ptCount val="273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</c:numCache>
            </c:numRef>
          </c:cat>
          <c:val>
            <c:numRef>
              <c:f>Graph23_Vaccination!$D$2:$D$274</c:f>
              <c:numCache>
                <c:formatCode>General</c:formatCode>
                <c:ptCount val="27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0.01</c:v>
                </c:pt>
                <c:pt idx="18">
                  <c:v>0.02</c:v>
                </c:pt>
                <c:pt idx="19">
                  <c:v>0.02</c:v>
                </c:pt>
                <c:pt idx="20">
                  <c:v>0.06</c:v>
                </c:pt>
                <c:pt idx="21">
                  <c:v>0.08</c:v>
                </c:pt>
                <c:pt idx="22">
                  <c:v>0.14000000000000001</c:v>
                </c:pt>
                <c:pt idx="23">
                  <c:v>0.19</c:v>
                </c:pt>
                <c:pt idx="24">
                  <c:v>0.28999999999999998</c:v>
                </c:pt>
                <c:pt idx="25">
                  <c:v>0.42</c:v>
                </c:pt>
                <c:pt idx="26">
                  <c:v>0.53</c:v>
                </c:pt>
                <c:pt idx="27">
                  <c:v>0.67</c:v>
                </c:pt>
                <c:pt idx="28">
                  <c:v>0.83</c:v>
                </c:pt>
                <c:pt idx="29">
                  <c:v>0.97</c:v>
                </c:pt>
                <c:pt idx="30">
                  <c:v>1.07</c:v>
                </c:pt>
                <c:pt idx="31">
                  <c:v>1.2</c:v>
                </c:pt>
                <c:pt idx="32">
                  <c:v>1.34</c:v>
                </c:pt>
                <c:pt idx="33">
                  <c:v>1.49</c:v>
                </c:pt>
                <c:pt idx="34">
                  <c:v>1.65</c:v>
                </c:pt>
                <c:pt idx="35">
                  <c:v>1.79</c:v>
                </c:pt>
                <c:pt idx="36">
                  <c:v>1.9</c:v>
                </c:pt>
                <c:pt idx="37">
                  <c:v>1.95</c:v>
                </c:pt>
                <c:pt idx="38">
                  <c:v>2.02</c:v>
                </c:pt>
                <c:pt idx="39">
                  <c:v>2.0699999999999998</c:v>
                </c:pt>
                <c:pt idx="40">
                  <c:v>2.12</c:v>
                </c:pt>
                <c:pt idx="41">
                  <c:v>2.15</c:v>
                </c:pt>
                <c:pt idx="42">
                  <c:v>2.1800000000000002</c:v>
                </c:pt>
                <c:pt idx="43">
                  <c:v>2.19</c:v>
                </c:pt>
                <c:pt idx="44">
                  <c:v>2.19</c:v>
                </c:pt>
                <c:pt idx="45">
                  <c:v>2.2000000000000002</c:v>
                </c:pt>
                <c:pt idx="46">
                  <c:v>2.21</c:v>
                </c:pt>
                <c:pt idx="47">
                  <c:v>2.23</c:v>
                </c:pt>
                <c:pt idx="48">
                  <c:v>2.2400000000000002</c:v>
                </c:pt>
                <c:pt idx="49">
                  <c:v>2.25</c:v>
                </c:pt>
                <c:pt idx="50">
                  <c:v>2.2599999999999998</c:v>
                </c:pt>
                <c:pt idx="51">
                  <c:v>2.27</c:v>
                </c:pt>
                <c:pt idx="52">
                  <c:v>2.27</c:v>
                </c:pt>
                <c:pt idx="53">
                  <c:v>2.2799999999999998</c:v>
                </c:pt>
                <c:pt idx="54">
                  <c:v>2.2999999999999998</c:v>
                </c:pt>
                <c:pt idx="55">
                  <c:v>2.3199999999999998</c:v>
                </c:pt>
                <c:pt idx="56">
                  <c:v>2.34</c:v>
                </c:pt>
                <c:pt idx="57">
                  <c:v>2.36</c:v>
                </c:pt>
                <c:pt idx="58">
                  <c:v>2.37</c:v>
                </c:pt>
                <c:pt idx="59">
                  <c:v>2.42</c:v>
                </c:pt>
                <c:pt idx="60">
                  <c:v>2.4700000000000002</c:v>
                </c:pt>
                <c:pt idx="61">
                  <c:v>2.54</c:v>
                </c:pt>
                <c:pt idx="62">
                  <c:v>2.61</c:v>
                </c:pt>
                <c:pt idx="63">
                  <c:v>2.7</c:v>
                </c:pt>
                <c:pt idx="64">
                  <c:v>2.77</c:v>
                </c:pt>
                <c:pt idx="65">
                  <c:v>2.8</c:v>
                </c:pt>
                <c:pt idx="66">
                  <c:v>2.88</c:v>
                </c:pt>
                <c:pt idx="67">
                  <c:v>2.96</c:v>
                </c:pt>
                <c:pt idx="68">
                  <c:v>3.05</c:v>
                </c:pt>
                <c:pt idx="69">
                  <c:v>3.15</c:v>
                </c:pt>
                <c:pt idx="70">
                  <c:v>3.25</c:v>
                </c:pt>
                <c:pt idx="71">
                  <c:v>3.33</c:v>
                </c:pt>
                <c:pt idx="72">
                  <c:v>3.39</c:v>
                </c:pt>
                <c:pt idx="73">
                  <c:v>3.5</c:v>
                </c:pt>
                <c:pt idx="74">
                  <c:v>3.62</c:v>
                </c:pt>
                <c:pt idx="75">
                  <c:v>3.76</c:v>
                </c:pt>
                <c:pt idx="76">
                  <c:v>3.89</c:v>
                </c:pt>
                <c:pt idx="77">
                  <c:v>4.0199999999999996</c:v>
                </c:pt>
                <c:pt idx="78">
                  <c:v>4.12</c:v>
                </c:pt>
                <c:pt idx="79">
                  <c:v>4.2</c:v>
                </c:pt>
                <c:pt idx="80">
                  <c:v>4.3099999999999996</c:v>
                </c:pt>
                <c:pt idx="81">
                  <c:v>4.43</c:v>
                </c:pt>
                <c:pt idx="82">
                  <c:v>4.57</c:v>
                </c:pt>
                <c:pt idx="83">
                  <c:v>4.71</c:v>
                </c:pt>
                <c:pt idx="84">
                  <c:v>4.84</c:v>
                </c:pt>
                <c:pt idx="85">
                  <c:v>4.95</c:v>
                </c:pt>
                <c:pt idx="86">
                  <c:v>5.0199999999999996</c:v>
                </c:pt>
                <c:pt idx="87">
                  <c:v>5.13</c:v>
                </c:pt>
                <c:pt idx="88">
                  <c:v>5.25</c:v>
                </c:pt>
                <c:pt idx="89">
                  <c:v>5.41</c:v>
                </c:pt>
                <c:pt idx="90">
                  <c:v>5.56</c:v>
                </c:pt>
                <c:pt idx="91">
                  <c:v>5.69</c:v>
                </c:pt>
                <c:pt idx="92">
                  <c:v>5.79</c:v>
                </c:pt>
                <c:pt idx="93">
                  <c:v>5.82</c:v>
                </c:pt>
                <c:pt idx="94">
                  <c:v>5.88</c:v>
                </c:pt>
                <c:pt idx="95">
                  <c:v>6.01</c:v>
                </c:pt>
                <c:pt idx="96">
                  <c:v>6.16</c:v>
                </c:pt>
                <c:pt idx="97">
                  <c:v>6.31</c:v>
                </c:pt>
                <c:pt idx="98">
                  <c:v>6.44</c:v>
                </c:pt>
                <c:pt idx="99">
                  <c:v>6.56</c:v>
                </c:pt>
                <c:pt idx="100">
                  <c:v>6.62</c:v>
                </c:pt>
                <c:pt idx="101">
                  <c:v>6.73</c:v>
                </c:pt>
                <c:pt idx="102">
                  <c:v>6.84</c:v>
                </c:pt>
                <c:pt idx="103">
                  <c:v>6.97</c:v>
                </c:pt>
                <c:pt idx="104">
                  <c:v>7.14</c:v>
                </c:pt>
                <c:pt idx="105">
                  <c:v>7.3</c:v>
                </c:pt>
                <c:pt idx="106">
                  <c:v>7.44</c:v>
                </c:pt>
                <c:pt idx="107">
                  <c:v>7.53</c:v>
                </c:pt>
                <c:pt idx="108">
                  <c:v>7.68</c:v>
                </c:pt>
                <c:pt idx="109">
                  <c:v>7.84</c:v>
                </c:pt>
                <c:pt idx="110">
                  <c:v>8.0299999999999994</c:v>
                </c:pt>
                <c:pt idx="111">
                  <c:v>8.26</c:v>
                </c:pt>
                <c:pt idx="112">
                  <c:v>8.48</c:v>
                </c:pt>
                <c:pt idx="113">
                  <c:v>8.67</c:v>
                </c:pt>
                <c:pt idx="114">
                  <c:v>8.76</c:v>
                </c:pt>
                <c:pt idx="115">
                  <c:v>8.92</c:v>
                </c:pt>
                <c:pt idx="116">
                  <c:v>9.1199999999999992</c:v>
                </c:pt>
                <c:pt idx="117">
                  <c:v>9.36</c:v>
                </c:pt>
                <c:pt idx="118">
                  <c:v>9.67</c:v>
                </c:pt>
                <c:pt idx="119">
                  <c:v>10.01</c:v>
                </c:pt>
                <c:pt idx="120">
                  <c:v>10.28</c:v>
                </c:pt>
                <c:pt idx="121">
                  <c:v>10.5</c:v>
                </c:pt>
                <c:pt idx="122">
                  <c:v>10.72</c:v>
                </c:pt>
                <c:pt idx="123">
                  <c:v>10.97</c:v>
                </c:pt>
                <c:pt idx="124">
                  <c:v>11.23</c:v>
                </c:pt>
                <c:pt idx="125">
                  <c:v>11.54</c:v>
                </c:pt>
                <c:pt idx="126">
                  <c:v>11.88</c:v>
                </c:pt>
                <c:pt idx="127">
                  <c:v>12.21</c:v>
                </c:pt>
                <c:pt idx="128">
                  <c:v>12.44</c:v>
                </c:pt>
                <c:pt idx="129">
                  <c:v>12.7</c:v>
                </c:pt>
                <c:pt idx="130">
                  <c:v>12.97</c:v>
                </c:pt>
                <c:pt idx="131">
                  <c:v>13.25</c:v>
                </c:pt>
                <c:pt idx="132">
                  <c:v>13.57</c:v>
                </c:pt>
                <c:pt idx="133">
                  <c:v>13.92</c:v>
                </c:pt>
                <c:pt idx="134">
                  <c:v>14.25</c:v>
                </c:pt>
                <c:pt idx="135">
                  <c:v>14.51</c:v>
                </c:pt>
                <c:pt idx="136">
                  <c:v>14.86</c:v>
                </c:pt>
                <c:pt idx="137">
                  <c:v>15.2</c:v>
                </c:pt>
                <c:pt idx="138">
                  <c:v>15.53</c:v>
                </c:pt>
                <c:pt idx="139">
                  <c:v>15.97</c:v>
                </c:pt>
                <c:pt idx="140">
                  <c:v>16.399999999999999</c:v>
                </c:pt>
                <c:pt idx="141">
                  <c:v>16.8</c:v>
                </c:pt>
                <c:pt idx="142">
                  <c:v>17.11</c:v>
                </c:pt>
                <c:pt idx="143">
                  <c:v>17.48</c:v>
                </c:pt>
                <c:pt idx="144">
                  <c:v>17.88</c:v>
                </c:pt>
                <c:pt idx="145">
                  <c:v>18.329999999999998</c:v>
                </c:pt>
                <c:pt idx="146">
                  <c:v>18.829999999999998</c:v>
                </c:pt>
                <c:pt idx="147">
                  <c:v>19.309999999999999</c:v>
                </c:pt>
                <c:pt idx="148">
                  <c:v>19.68</c:v>
                </c:pt>
                <c:pt idx="149">
                  <c:v>19.96</c:v>
                </c:pt>
                <c:pt idx="150">
                  <c:v>20.3</c:v>
                </c:pt>
                <c:pt idx="151">
                  <c:v>20.64</c:v>
                </c:pt>
                <c:pt idx="152">
                  <c:v>20.82</c:v>
                </c:pt>
                <c:pt idx="153">
                  <c:v>21.1</c:v>
                </c:pt>
                <c:pt idx="154">
                  <c:v>21.38</c:v>
                </c:pt>
                <c:pt idx="155">
                  <c:v>21.67</c:v>
                </c:pt>
                <c:pt idx="156">
                  <c:v>21.89</c:v>
                </c:pt>
                <c:pt idx="157">
                  <c:v>22.14</c:v>
                </c:pt>
                <c:pt idx="158">
                  <c:v>22.41</c:v>
                </c:pt>
                <c:pt idx="159">
                  <c:v>22.67</c:v>
                </c:pt>
                <c:pt idx="160">
                  <c:v>22.94</c:v>
                </c:pt>
                <c:pt idx="161">
                  <c:v>23.2</c:v>
                </c:pt>
                <c:pt idx="162">
                  <c:v>23.39</c:v>
                </c:pt>
                <c:pt idx="163">
                  <c:v>23.53</c:v>
                </c:pt>
                <c:pt idx="164">
                  <c:v>23.87</c:v>
                </c:pt>
                <c:pt idx="165">
                  <c:v>24.24</c:v>
                </c:pt>
                <c:pt idx="166">
                  <c:v>24.64</c:v>
                </c:pt>
                <c:pt idx="167">
                  <c:v>25.13</c:v>
                </c:pt>
                <c:pt idx="168">
                  <c:v>25.62</c:v>
                </c:pt>
                <c:pt idx="169">
                  <c:v>26.06</c:v>
                </c:pt>
                <c:pt idx="170">
                  <c:v>26.41</c:v>
                </c:pt>
                <c:pt idx="171">
                  <c:v>26.88</c:v>
                </c:pt>
                <c:pt idx="172">
                  <c:v>27.35</c:v>
                </c:pt>
                <c:pt idx="173">
                  <c:v>27.84</c:v>
                </c:pt>
                <c:pt idx="174">
                  <c:v>28.37</c:v>
                </c:pt>
                <c:pt idx="175">
                  <c:v>28.93</c:v>
                </c:pt>
                <c:pt idx="176">
                  <c:v>29.41</c:v>
                </c:pt>
                <c:pt idx="177">
                  <c:v>29.78</c:v>
                </c:pt>
                <c:pt idx="178">
                  <c:v>30.27</c:v>
                </c:pt>
                <c:pt idx="179">
                  <c:v>30.8</c:v>
                </c:pt>
                <c:pt idx="180">
                  <c:v>31.35</c:v>
                </c:pt>
                <c:pt idx="181">
                  <c:v>31.93</c:v>
                </c:pt>
                <c:pt idx="182">
                  <c:v>32.53</c:v>
                </c:pt>
                <c:pt idx="183">
                  <c:v>33.130000000000003</c:v>
                </c:pt>
                <c:pt idx="184">
                  <c:v>33.590000000000003</c:v>
                </c:pt>
                <c:pt idx="185">
                  <c:v>34.21</c:v>
                </c:pt>
                <c:pt idx="186">
                  <c:v>34.83</c:v>
                </c:pt>
                <c:pt idx="187">
                  <c:v>35.5</c:v>
                </c:pt>
                <c:pt idx="188">
                  <c:v>36.29</c:v>
                </c:pt>
                <c:pt idx="189">
                  <c:v>37.1</c:v>
                </c:pt>
                <c:pt idx="190">
                  <c:v>37.880000000000003</c:v>
                </c:pt>
                <c:pt idx="191">
                  <c:v>38.46</c:v>
                </c:pt>
                <c:pt idx="192">
                  <c:v>39.26</c:v>
                </c:pt>
                <c:pt idx="193">
                  <c:v>40.06</c:v>
                </c:pt>
                <c:pt idx="194">
                  <c:v>40.85</c:v>
                </c:pt>
                <c:pt idx="195">
                  <c:v>41.7</c:v>
                </c:pt>
                <c:pt idx="196">
                  <c:v>42.53</c:v>
                </c:pt>
                <c:pt idx="197">
                  <c:v>43.29</c:v>
                </c:pt>
                <c:pt idx="198">
                  <c:v>43.89</c:v>
                </c:pt>
                <c:pt idx="199">
                  <c:v>44.64</c:v>
                </c:pt>
                <c:pt idx="200">
                  <c:v>45.39</c:v>
                </c:pt>
                <c:pt idx="201">
                  <c:v>46.14</c:v>
                </c:pt>
                <c:pt idx="202">
                  <c:v>46.91</c:v>
                </c:pt>
                <c:pt idx="203">
                  <c:v>47.62</c:v>
                </c:pt>
                <c:pt idx="204">
                  <c:v>48.25</c:v>
                </c:pt>
                <c:pt idx="205">
                  <c:v>48.72</c:v>
                </c:pt>
                <c:pt idx="206">
                  <c:v>49.42</c:v>
                </c:pt>
                <c:pt idx="207">
                  <c:v>50.13</c:v>
                </c:pt>
                <c:pt idx="208">
                  <c:v>50.76</c:v>
                </c:pt>
                <c:pt idx="209">
                  <c:v>51.36</c:v>
                </c:pt>
                <c:pt idx="210">
                  <c:v>51.91</c:v>
                </c:pt>
                <c:pt idx="211">
                  <c:v>52.37</c:v>
                </c:pt>
                <c:pt idx="212">
                  <c:v>52.68</c:v>
                </c:pt>
                <c:pt idx="213">
                  <c:v>53.22</c:v>
                </c:pt>
                <c:pt idx="214">
                  <c:v>53.74</c:v>
                </c:pt>
                <c:pt idx="215">
                  <c:v>54.24</c:v>
                </c:pt>
                <c:pt idx="216">
                  <c:v>54.7</c:v>
                </c:pt>
                <c:pt idx="217">
                  <c:v>55.12</c:v>
                </c:pt>
                <c:pt idx="218">
                  <c:v>55.43</c:v>
                </c:pt>
                <c:pt idx="219">
                  <c:v>55.68</c:v>
                </c:pt>
                <c:pt idx="220">
                  <c:v>56.05</c:v>
                </c:pt>
                <c:pt idx="221">
                  <c:v>56.37</c:v>
                </c:pt>
                <c:pt idx="222">
                  <c:v>56.67</c:v>
                </c:pt>
                <c:pt idx="223">
                  <c:v>56.93</c:v>
                </c:pt>
                <c:pt idx="224">
                  <c:v>57.16</c:v>
                </c:pt>
                <c:pt idx="225">
                  <c:v>57.27</c:v>
                </c:pt>
                <c:pt idx="226">
                  <c:v>57.31</c:v>
                </c:pt>
                <c:pt idx="227">
                  <c:v>57.48</c:v>
                </c:pt>
                <c:pt idx="228">
                  <c:v>57.68</c:v>
                </c:pt>
                <c:pt idx="229">
                  <c:v>57.88</c:v>
                </c:pt>
                <c:pt idx="230">
                  <c:v>58.08</c:v>
                </c:pt>
                <c:pt idx="231">
                  <c:v>58.27</c:v>
                </c:pt>
                <c:pt idx="232">
                  <c:v>58.4</c:v>
                </c:pt>
                <c:pt idx="233">
                  <c:v>58.5</c:v>
                </c:pt>
                <c:pt idx="234">
                  <c:v>58.78</c:v>
                </c:pt>
                <c:pt idx="235">
                  <c:v>59.02</c:v>
                </c:pt>
                <c:pt idx="236">
                  <c:v>59.29</c:v>
                </c:pt>
                <c:pt idx="237">
                  <c:v>59.56</c:v>
                </c:pt>
                <c:pt idx="238">
                  <c:v>59.85</c:v>
                </c:pt>
                <c:pt idx="239">
                  <c:v>60.07</c:v>
                </c:pt>
                <c:pt idx="240">
                  <c:v>60.22</c:v>
                </c:pt>
                <c:pt idx="241">
                  <c:v>60.54</c:v>
                </c:pt>
                <c:pt idx="242">
                  <c:v>60.85</c:v>
                </c:pt>
                <c:pt idx="243">
                  <c:v>61.14</c:v>
                </c:pt>
                <c:pt idx="244">
                  <c:v>61.44</c:v>
                </c:pt>
                <c:pt idx="245">
                  <c:v>61.74</c:v>
                </c:pt>
                <c:pt idx="246">
                  <c:v>61.94</c:v>
                </c:pt>
                <c:pt idx="247">
                  <c:v>62.08</c:v>
                </c:pt>
                <c:pt idx="248">
                  <c:v>62.38</c:v>
                </c:pt>
                <c:pt idx="249">
                  <c:v>62.69</c:v>
                </c:pt>
                <c:pt idx="250">
                  <c:v>62.98</c:v>
                </c:pt>
                <c:pt idx="251">
                  <c:v>63.3</c:v>
                </c:pt>
                <c:pt idx="252">
                  <c:v>63.61</c:v>
                </c:pt>
                <c:pt idx="253">
                  <c:v>63.84</c:v>
                </c:pt>
                <c:pt idx="254">
                  <c:v>63.98</c:v>
                </c:pt>
                <c:pt idx="255">
                  <c:v>64.28</c:v>
                </c:pt>
                <c:pt idx="256">
                  <c:v>64.56</c:v>
                </c:pt>
                <c:pt idx="257">
                  <c:v>64.819999999999993</c:v>
                </c:pt>
                <c:pt idx="258">
                  <c:v>65.069999999999993</c:v>
                </c:pt>
                <c:pt idx="259">
                  <c:v>65.31</c:v>
                </c:pt>
                <c:pt idx="260">
                  <c:v>65.510000000000005</c:v>
                </c:pt>
                <c:pt idx="261">
                  <c:v>65.63</c:v>
                </c:pt>
                <c:pt idx="262">
                  <c:v>65.92</c:v>
                </c:pt>
                <c:pt idx="263">
                  <c:v>66.180000000000007</c:v>
                </c:pt>
                <c:pt idx="264">
                  <c:v>66.430000000000007</c:v>
                </c:pt>
                <c:pt idx="265">
                  <c:v>66.650000000000006</c:v>
                </c:pt>
                <c:pt idx="266">
                  <c:v>66.87</c:v>
                </c:pt>
                <c:pt idx="267">
                  <c:v>67.05</c:v>
                </c:pt>
                <c:pt idx="268">
                  <c:v>67.150000000000006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AA-4BAD-9DCA-C7B41C969122}"/>
            </c:ext>
          </c:extLst>
        </c:ser>
        <c:ser>
          <c:idx val="3"/>
          <c:order val="3"/>
          <c:tx>
            <c:strRef>
              <c:f>Graph23_Vaccination!$E$1</c:f>
              <c:strCache>
                <c:ptCount val="1"/>
                <c:pt idx="0">
                  <c:v>Espagne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Graph23_Vaccination!$A$2:$A$274</c:f>
              <c:numCache>
                <c:formatCode>m/d/yyyy</c:formatCode>
                <c:ptCount val="273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</c:numCache>
            </c:numRef>
          </c:cat>
          <c:val>
            <c:numRef>
              <c:f>Graph23_Vaccination!$E$2:$E$274</c:f>
              <c:numCache>
                <c:formatCode>General</c:formatCode>
                <c:ptCount val="27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0</c:v>
                </c:pt>
                <c:pt idx="18">
                  <c:v>0.02</c:v>
                </c:pt>
                <c:pt idx="19">
                  <c:v>0.03</c:v>
                </c:pt>
                <c:pt idx="20">
                  <c:v>0.1</c:v>
                </c:pt>
                <c:pt idx="21">
                  <c:v>0.15</c:v>
                </c:pt>
                <c:pt idx="22">
                  <c:v>#N/A</c:v>
                </c:pt>
                <c:pt idx="23">
                  <c:v>0.19</c:v>
                </c:pt>
                <c:pt idx="24">
                  <c:v>0.26</c:v>
                </c:pt>
                <c:pt idx="25">
                  <c:v>0.37</c:v>
                </c:pt>
                <c:pt idx="26">
                  <c:v>0.41</c:v>
                </c:pt>
                <c:pt idx="27">
                  <c:v>0.54</c:v>
                </c:pt>
                <c:pt idx="28">
                  <c:v>#N/A</c:v>
                </c:pt>
                <c:pt idx="29">
                  <c:v>#N/A</c:v>
                </c:pt>
                <c:pt idx="30">
                  <c:v>0.77</c:v>
                </c:pt>
                <c:pt idx="31">
                  <c:v>0.9</c:v>
                </c:pt>
                <c:pt idx="32">
                  <c:v>1.07</c:v>
                </c:pt>
                <c:pt idx="33">
                  <c:v>1.25</c:v>
                </c:pt>
                <c:pt idx="34">
                  <c:v>1.46</c:v>
                </c:pt>
                <c:pt idx="35">
                  <c:v>#N/A</c:v>
                </c:pt>
                <c:pt idx="36">
                  <c:v>#N/A</c:v>
                </c:pt>
                <c:pt idx="37">
                  <c:v>1.68</c:v>
                </c:pt>
                <c:pt idx="38">
                  <c:v>1.79</c:v>
                </c:pt>
                <c:pt idx="39">
                  <c:v>1.9</c:v>
                </c:pt>
                <c:pt idx="40">
                  <c:v>2.02</c:v>
                </c:pt>
                <c:pt idx="41">
                  <c:v>2.14</c:v>
                </c:pt>
                <c:pt idx="42">
                  <c:v>#N/A</c:v>
                </c:pt>
                <c:pt idx="43">
                  <c:v>#N/A</c:v>
                </c:pt>
                <c:pt idx="44">
                  <c:v>2.29</c:v>
                </c:pt>
                <c:pt idx="45">
                  <c:v>2.35</c:v>
                </c:pt>
                <c:pt idx="46">
                  <c:v>2.39</c:v>
                </c:pt>
                <c:pt idx="47">
                  <c:v>2.4500000000000002</c:v>
                </c:pt>
                <c:pt idx="48">
                  <c:v>2.5099999999999998</c:v>
                </c:pt>
                <c:pt idx="49">
                  <c:v>#N/A</c:v>
                </c:pt>
                <c:pt idx="50">
                  <c:v>#N/A</c:v>
                </c:pt>
                <c:pt idx="51">
                  <c:v>2.56</c:v>
                </c:pt>
                <c:pt idx="52">
                  <c:v>2.58</c:v>
                </c:pt>
                <c:pt idx="53">
                  <c:v>2.61</c:v>
                </c:pt>
                <c:pt idx="54">
                  <c:v>2.64</c:v>
                </c:pt>
                <c:pt idx="55">
                  <c:v>2.66</c:v>
                </c:pt>
                <c:pt idx="56">
                  <c:v>#N/A</c:v>
                </c:pt>
                <c:pt idx="57">
                  <c:v>#N/A</c:v>
                </c:pt>
                <c:pt idx="58">
                  <c:v>2.7</c:v>
                </c:pt>
                <c:pt idx="59">
                  <c:v>2.71</c:v>
                </c:pt>
                <c:pt idx="60">
                  <c:v>2.75</c:v>
                </c:pt>
                <c:pt idx="61">
                  <c:v>2.8</c:v>
                </c:pt>
                <c:pt idx="62">
                  <c:v>2.87</c:v>
                </c:pt>
                <c:pt idx="63">
                  <c:v>#N/A</c:v>
                </c:pt>
                <c:pt idx="64">
                  <c:v>#N/A</c:v>
                </c:pt>
                <c:pt idx="65">
                  <c:v>2.96</c:v>
                </c:pt>
                <c:pt idx="66">
                  <c:v>3.02</c:v>
                </c:pt>
                <c:pt idx="67">
                  <c:v>3.1</c:v>
                </c:pt>
                <c:pt idx="68">
                  <c:v>3.22</c:v>
                </c:pt>
                <c:pt idx="69">
                  <c:v>3.39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3.62</c:v>
                </c:pt>
                <c:pt idx="74">
                  <c:v>3.7</c:v>
                </c:pt>
                <c:pt idx="75">
                  <c:v>3.86</c:v>
                </c:pt>
                <c:pt idx="76">
                  <c:v>4.04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4.5199999999999996</c:v>
                </c:pt>
                <c:pt idx="81">
                  <c:v>4.6100000000000003</c:v>
                </c:pt>
                <c:pt idx="82">
                  <c:v>4.87</c:v>
                </c:pt>
                <c:pt idx="83">
                  <c:v>5.12</c:v>
                </c:pt>
                <c:pt idx="84">
                  <c:v>5.36</c:v>
                </c:pt>
                <c:pt idx="85">
                  <c:v>#N/A</c:v>
                </c:pt>
                <c:pt idx="86">
                  <c:v>#N/A</c:v>
                </c:pt>
                <c:pt idx="87">
                  <c:v>5.57</c:v>
                </c:pt>
                <c:pt idx="88">
                  <c:v>5.66</c:v>
                </c:pt>
                <c:pt idx="89">
                  <c:v>5.82</c:v>
                </c:pt>
                <c:pt idx="90">
                  <c:v>5.98</c:v>
                </c:pt>
                <c:pt idx="91">
                  <c:v>#N/A</c:v>
                </c:pt>
                <c:pt idx="92">
                  <c:v>6.08</c:v>
                </c:pt>
                <c:pt idx="93">
                  <c:v>#N/A</c:v>
                </c:pt>
                <c:pt idx="94">
                  <c:v>6.1</c:v>
                </c:pt>
                <c:pt idx="95">
                  <c:v>6.21</c:v>
                </c:pt>
                <c:pt idx="96">
                  <c:v>6.29</c:v>
                </c:pt>
                <c:pt idx="97">
                  <c:v>6.46</c:v>
                </c:pt>
                <c:pt idx="98">
                  <c:v>6.57</c:v>
                </c:pt>
                <c:pt idx="99">
                  <c:v>#N/A</c:v>
                </c:pt>
                <c:pt idx="100">
                  <c:v>#N/A</c:v>
                </c:pt>
                <c:pt idx="101">
                  <c:v>6.65</c:v>
                </c:pt>
                <c:pt idx="102">
                  <c:v>6.71</c:v>
                </c:pt>
                <c:pt idx="103">
                  <c:v>6.81</c:v>
                </c:pt>
                <c:pt idx="104">
                  <c:v>6.96</c:v>
                </c:pt>
                <c:pt idx="105">
                  <c:v>7.12</c:v>
                </c:pt>
                <c:pt idx="106">
                  <c:v>#N/A</c:v>
                </c:pt>
                <c:pt idx="107">
                  <c:v>#N/A</c:v>
                </c:pt>
                <c:pt idx="108">
                  <c:v>7.3</c:v>
                </c:pt>
                <c:pt idx="109">
                  <c:v>7.38</c:v>
                </c:pt>
                <c:pt idx="110">
                  <c:v>7.73</c:v>
                </c:pt>
                <c:pt idx="111">
                  <c:v>8.06</c:v>
                </c:pt>
                <c:pt idx="112">
                  <c:v>8.26</c:v>
                </c:pt>
                <c:pt idx="113">
                  <c:v>#N/A</c:v>
                </c:pt>
                <c:pt idx="114">
                  <c:v>8.44</c:v>
                </c:pt>
                <c:pt idx="115">
                  <c:v>8.6</c:v>
                </c:pt>
                <c:pt idx="116">
                  <c:v>8.91</c:v>
                </c:pt>
                <c:pt idx="117">
                  <c:v>9.44</c:v>
                </c:pt>
                <c:pt idx="118">
                  <c:v>10.029999999999999</c:v>
                </c:pt>
                <c:pt idx="119">
                  <c:v>#N/A</c:v>
                </c:pt>
                <c:pt idx="120">
                  <c:v>#N/A</c:v>
                </c:pt>
                <c:pt idx="121">
                  <c:v>10.94</c:v>
                </c:pt>
                <c:pt idx="122">
                  <c:v>11.13</c:v>
                </c:pt>
                <c:pt idx="123">
                  <c:v>11.54</c:v>
                </c:pt>
                <c:pt idx="124">
                  <c:v>12.19</c:v>
                </c:pt>
                <c:pt idx="125">
                  <c:v>12.74</c:v>
                </c:pt>
                <c:pt idx="126">
                  <c:v>#N/A</c:v>
                </c:pt>
                <c:pt idx="127">
                  <c:v>#N/A</c:v>
                </c:pt>
                <c:pt idx="128">
                  <c:v>13.31</c:v>
                </c:pt>
                <c:pt idx="129">
                  <c:v>13.54</c:v>
                </c:pt>
                <c:pt idx="130">
                  <c:v>13.91</c:v>
                </c:pt>
                <c:pt idx="131">
                  <c:v>14.37</c:v>
                </c:pt>
                <c:pt idx="132">
                  <c:v>14.92</c:v>
                </c:pt>
                <c:pt idx="133">
                  <c:v>#N/A</c:v>
                </c:pt>
                <c:pt idx="134">
                  <c:v>#N/A</c:v>
                </c:pt>
                <c:pt idx="135">
                  <c:v>15.43</c:v>
                </c:pt>
                <c:pt idx="136">
                  <c:v>15.67</c:v>
                </c:pt>
                <c:pt idx="137">
                  <c:v>15.98</c:v>
                </c:pt>
                <c:pt idx="138">
                  <c:v>16.47</c:v>
                </c:pt>
                <c:pt idx="139">
                  <c:v>16.829999999999998</c:v>
                </c:pt>
                <c:pt idx="140">
                  <c:v>#N/A</c:v>
                </c:pt>
                <c:pt idx="141">
                  <c:v>#N/A</c:v>
                </c:pt>
                <c:pt idx="142">
                  <c:v>17.39</c:v>
                </c:pt>
                <c:pt idx="143">
                  <c:v>17.649999999999999</c:v>
                </c:pt>
                <c:pt idx="144">
                  <c:v>18.04</c:v>
                </c:pt>
                <c:pt idx="145">
                  <c:v>18.43</c:v>
                </c:pt>
                <c:pt idx="146">
                  <c:v>18.829999999999998</c:v>
                </c:pt>
                <c:pt idx="147">
                  <c:v>#N/A</c:v>
                </c:pt>
                <c:pt idx="148">
                  <c:v>#N/A</c:v>
                </c:pt>
                <c:pt idx="149">
                  <c:v>19.73</c:v>
                </c:pt>
                <c:pt idx="150">
                  <c:v>20.12</c:v>
                </c:pt>
                <c:pt idx="151">
                  <c:v>20.71</c:v>
                </c:pt>
                <c:pt idx="152">
                  <c:v>21.35</c:v>
                </c:pt>
                <c:pt idx="153">
                  <c:v>21.94</c:v>
                </c:pt>
                <c:pt idx="154">
                  <c:v>#N/A</c:v>
                </c:pt>
                <c:pt idx="155">
                  <c:v>#N/A</c:v>
                </c:pt>
                <c:pt idx="156">
                  <c:v>23.54</c:v>
                </c:pt>
                <c:pt idx="157">
                  <c:v>24.09</c:v>
                </c:pt>
                <c:pt idx="158">
                  <c:v>24.71</c:v>
                </c:pt>
                <c:pt idx="159">
                  <c:v>25.44</c:v>
                </c:pt>
                <c:pt idx="160">
                  <c:v>26.21</c:v>
                </c:pt>
                <c:pt idx="161">
                  <c:v>#N/A</c:v>
                </c:pt>
                <c:pt idx="162">
                  <c:v>#N/A</c:v>
                </c:pt>
                <c:pt idx="163">
                  <c:v>27.41</c:v>
                </c:pt>
                <c:pt idx="164">
                  <c:v>27.83</c:v>
                </c:pt>
                <c:pt idx="165">
                  <c:v>28.45</c:v>
                </c:pt>
                <c:pt idx="166">
                  <c:v>29.18</c:v>
                </c:pt>
                <c:pt idx="167">
                  <c:v>29.82</c:v>
                </c:pt>
                <c:pt idx="168">
                  <c:v>#N/A</c:v>
                </c:pt>
                <c:pt idx="169">
                  <c:v>#N/A</c:v>
                </c:pt>
                <c:pt idx="170">
                  <c:v>30.87</c:v>
                </c:pt>
                <c:pt idx="171">
                  <c:v>31.54</c:v>
                </c:pt>
                <c:pt idx="172">
                  <c:v>32.39</c:v>
                </c:pt>
                <c:pt idx="173">
                  <c:v>33.380000000000003</c:v>
                </c:pt>
                <c:pt idx="174">
                  <c:v>34</c:v>
                </c:pt>
                <c:pt idx="175">
                  <c:v>#N/A</c:v>
                </c:pt>
                <c:pt idx="176">
                  <c:v>#N/A</c:v>
                </c:pt>
                <c:pt idx="177">
                  <c:v>35.53</c:v>
                </c:pt>
                <c:pt idx="178">
                  <c:v>36.56</c:v>
                </c:pt>
                <c:pt idx="179">
                  <c:v>37.479999999999997</c:v>
                </c:pt>
                <c:pt idx="180">
                  <c:v>38.49</c:v>
                </c:pt>
                <c:pt idx="181">
                  <c:v>39.5</c:v>
                </c:pt>
                <c:pt idx="182">
                  <c:v>#N/A</c:v>
                </c:pt>
                <c:pt idx="183">
                  <c:v>#N/A</c:v>
                </c:pt>
                <c:pt idx="184">
                  <c:v>40.94</c:v>
                </c:pt>
                <c:pt idx="185">
                  <c:v>41.78</c:v>
                </c:pt>
                <c:pt idx="186">
                  <c:v>42.75</c:v>
                </c:pt>
                <c:pt idx="187">
                  <c:v>43.92</c:v>
                </c:pt>
                <c:pt idx="188">
                  <c:v>44.92</c:v>
                </c:pt>
                <c:pt idx="189">
                  <c:v>#N/A</c:v>
                </c:pt>
                <c:pt idx="190">
                  <c:v>#N/A</c:v>
                </c:pt>
                <c:pt idx="191">
                  <c:v>46.61</c:v>
                </c:pt>
                <c:pt idx="192">
                  <c:v>47.36</c:v>
                </c:pt>
                <c:pt idx="193">
                  <c:v>48.16</c:v>
                </c:pt>
                <c:pt idx="194">
                  <c:v>49.09</c:v>
                </c:pt>
                <c:pt idx="195">
                  <c:v>50</c:v>
                </c:pt>
                <c:pt idx="196">
                  <c:v>#N/A</c:v>
                </c:pt>
                <c:pt idx="197">
                  <c:v>#N/A</c:v>
                </c:pt>
                <c:pt idx="198">
                  <c:v>51.43</c:v>
                </c:pt>
                <c:pt idx="199">
                  <c:v>52.08</c:v>
                </c:pt>
                <c:pt idx="200">
                  <c:v>52.84</c:v>
                </c:pt>
                <c:pt idx="201">
                  <c:v>53.61</c:v>
                </c:pt>
                <c:pt idx="202">
                  <c:v>54.33</c:v>
                </c:pt>
                <c:pt idx="203">
                  <c:v>#N/A</c:v>
                </c:pt>
                <c:pt idx="204">
                  <c:v>#N/A</c:v>
                </c:pt>
                <c:pt idx="205">
                  <c:v>55.5</c:v>
                </c:pt>
                <c:pt idx="206">
                  <c:v>55.94</c:v>
                </c:pt>
                <c:pt idx="207">
                  <c:v>56.52</c:v>
                </c:pt>
                <c:pt idx="208">
                  <c:v>57.11</c:v>
                </c:pt>
                <c:pt idx="209">
                  <c:v>57.62</c:v>
                </c:pt>
                <c:pt idx="210">
                  <c:v>#N/A</c:v>
                </c:pt>
                <c:pt idx="211">
                  <c:v>#N/A</c:v>
                </c:pt>
                <c:pt idx="212">
                  <c:v>58.32</c:v>
                </c:pt>
                <c:pt idx="213">
                  <c:v>58.7</c:v>
                </c:pt>
                <c:pt idx="214">
                  <c:v>59.5</c:v>
                </c:pt>
                <c:pt idx="215">
                  <c:v>59.97</c:v>
                </c:pt>
                <c:pt idx="216">
                  <c:v>60.45</c:v>
                </c:pt>
                <c:pt idx="217">
                  <c:v>#N/A</c:v>
                </c:pt>
                <c:pt idx="218">
                  <c:v>#N/A</c:v>
                </c:pt>
                <c:pt idx="219">
                  <c:v>61.16</c:v>
                </c:pt>
                <c:pt idx="220">
                  <c:v>61.54</c:v>
                </c:pt>
                <c:pt idx="221">
                  <c:v>62.02</c:v>
                </c:pt>
                <c:pt idx="222">
                  <c:v>62.51</c:v>
                </c:pt>
                <c:pt idx="223">
                  <c:v>63.16</c:v>
                </c:pt>
                <c:pt idx="224">
                  <c:v>#N/A</c:v>
                </c:pt>
                <c:pt idx="225">
                  <c:v>#N/A</c:v>
                </c:pt>
                <c:pt idx="226">
                  <c:v>63.74</c:v>
                </c:pt>
                <c:pt idx="227">
                  <c:v>64.11</c:v>
                </c:pt>
                <c:pt idx="228">
                  <c:v>64.739999999999995</c:v>
                </c:pt>
                <c:pt idx="229">
                  <c:v>65.39</c:v>
                </c:pt>
                <c:pt idx="230">
                  <c:v>66.52</c:v>
                </c:pt>
                <c:pt idx="231">
                  <c:v>#N/A</c:v>
                </c:pt>
                <c:pt idx="232">
                  <c:v>#N/A</c:v>
                </c:pt>
                <c:pt idx="233">
                  <c:v>67.27</c:v>
                </c:pt>
                <c:pt idx="234">
                  <c:v>67.72</c:v>
                </c:pt>
                <c:pt idx="235">
                  <c:v>68.31</c:v>
                </c:pt>
                <c:pt idx="236">
                  <c:v>68.97</c:v>
                </c:pt>
                <c:pt idx="237">
                  <c:v>69.44</c:v>
                </c:pt>
                <c:pt idx="238">
                  <c:v>#N/A</c:v>
                </c:pt>
                <c:pt idx="239">
                  <c:v>#N/A</c:v>
                </c:pt>
                <c:pt idx="240">
                  <c:v>70.19</c:v>
                </c:pt>
                <c:pt idx="241">
                  <c:v>70.59</c:v>
                </c:pt>
                <c:pt idx="242">
                  <c:v>71.400000000000006</c:v>
                </c:pt>
                <c:pt idx="243">
                  <c:v>72</c:v>
                </c:pt>
                <c:pt idx="244">
                  <c:v>72.61</c:v>
                </c:pt>
                <c:pt idx="245">
                  <c:v>#N/A</c:v>
                </c:pt>
                <c:pt idx="246">
                  <c:v>#N/A</c:v>
                </c:pt>
                <c:pt idx="247">
                  <c:v>73.31</c:v>
                </c:pt>
                <c:pt idx="248">
                  <c:v>73.63</c:v>
                </c:pt>
                <c:pt idx="249">
                  <c:v>74.319999999999993</c:v>
                </c:pt>
                <c:pt idx="250">
                  <c:v>74.67</c:v>
                </c:pt>
                <c:pt idx="251">
                  <c:v>75.02</c:v>
                </c:pt>
                <c:pt idx="252">
                  <c:v>#N/A</c:v>
                </c:pt>
                <c:pt idx="253">
                  <c:v>#N/A</c:v>
                </c:pt>
                <c:pt idx="254">
                  <c:v>75.52</c:v>
                </c:pt>
                <c:pt idx="255">
                  <c:v>75.760000000000005</c:v>
                </c:pt>
                <c:pt idx="256">
                  <c:v>76.099999999999994</c:v>
                </c:pt>
                <c:pt idx="257">
                  <c:v>76.349999999999994</c:v>
                </c:pt>
                <c:pt idx="258">
                  <c:v>76.55</c:v>
                </c:pt>
                <c:pt idx="259">
                  <c:v>#N/A</c:v>
                </c:pt>
                <c:pt idx="260">
                  <c:v>#N/A</c:v>
                </c:pt>
                <c:pt idx="261">
                  <c:v>77.2</c:v>
                </c:pt>
                <c:pt idx="262">
                  <c:v>77.2</c:v>
                </c:pt>
                <c:pt idx="263">
                  <c:v>77.41</c:v>
                </c:pt>
                <c:pt idx="264">
                  <c:v>77.569999999999993</c:v>
                </c:pt>
                <c:pt idx="265">
                  <c:v>77.73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AA-4BAD-9DCA-C7B41C969122}"/>
            </c:ext>
          </c:extLst>
        </c:ser>
        <c:ser>
          <c:idx val="4"/>
          <c:order val="4"/>
          <c:tx>
            <c:strRef>
              <c:f>Graph23_Vaccination!$F$1</c:f>
              <c:strCache>
                <c:ptCount val="1"/>
                <c:pt idx="0">
                  <c:v>Royaume-Uni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Graph23_Vaccination!$A$2:$A$274</c:f>
              <c:numCache>
                <c:formatCode>m/d/yyyy</c:formatCode>
                <c:ptCount val="273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</c:numCache>
            </c:numRef>
          </c:cat>
          <c:val>
            <c:numRef>
              <c:f>Graph23_Vaccination!$F$2:$F$274</c:f>
              <c:numCache>
                <c:formatCode>General</c:formatCode>
                <c:ptCount val="27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0.56999999999999995</c:v>
                </c:pt>
                <c:pt idx="10">
                  <c:v>0.6</c:v>
                </c:pt>
                <c:pt idx="11">
                  <c:v>0.63</c:v>
                </c:pt>
                <c:pt idx="12">
                  <c:v>0.64</c:v>
                </c:pt>
                <c:pt idx="13">
                  <c:v>0.65</c:v>
                </c:pt>
                <c:pt idx="14">
                  <c:v>0.66</c:v>
                </c:pt>
                <c:pt idx="15">
                  <c:v>0.66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0.68</c:v>
                </c:pt>
                <c:pt idx="20">
                  <c:v>0.68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0.69</c:v>
                </c:pt>
                <c:pt idx="25">
                  <c:v>0.7</c:v>
                </c:pt>
                <c:pt idx="26">
                  <c:v>0.7</c:v>
                </c:pt>
                <c:pt idx="27">
                  <c:v>0.7</c:v>
                </c:pt>
                <c:pt idx="28">
                  <c:v>0.7</c:v>
                </c:pt>
                <c:pt idx="29">
                  <c:v>0.72</c:v>
                </c:pt>
                <c:pt idx="30">
                  <c:v>0.72</c:v>
                </c:pt>
                <c:pt idx="31">
                  <c:v>0.73</c:v>
                </c:pt>
                <c:pt idx="32">
                  <c:v>0.73</c:v>
                </c:pt>
                <c:pt idx="33">
                  <c:v>0.74</c:v>
                </c:pt>
                <c:pt idx="34">
                  <c:v>0.74</c:v>
                </c:pt>
                <c:pt idx="35">
                  <c:v>0.75</c:v>
                </c:pt>
                <c:pt idx="36">
                  <c:v>0.75</c:v>
                </c:pt>
                <c:pt idx="37">
                  <c:v>0.75</c:v>
                </c:pt>
                <c:pt idx="38">
                  <c:v>0.76</c:v>
                </c:pt>
                <c:pt idx="39">
                  <c:v>0.76</c:v>
                </c:pt>
                <c:pt idx="40">
                  <c:v>0.77</c:v>
                </c:pt>
                <c:pt idx="41">
                  <c:v>0.78</c:v>
                </c:pt>
                <c:pt idx="42">
                  <c:v>0.78</c:v>
                </c:pt>
                <c:pt idx="43">
                  <c:v>0.79</c:v>
                </c:pt>
                <c:pt idx="44">
                  <c:v>0.79</c:v>
                </c:pt>
                <c:pt idx="45">
                  <c:v>0.8</c:v>
                </c:pt>
                <c:pt idx="46">
                  <c:v>0.82</c:v>
                </c:pt>
                <c:pt idx="47">
                  <c:v>0.84</c:v>
                </c:pt>
                <c:pt idx="48">
                  <c:v>0.86</c:v>
                </c:pt>
                <c:pt idx="49">
                  <c:v>0.89</c:v>
                </c:pt>
                <c:pt idx="50">
                  <c:v>0.9</c:v>
                </c:pt>
                <c:pt idx="51">
                  <c:v>0.92</c:v>
                </c:pt>
                <c:pt idx="52">
                  <c:v>0.94</c:v>
                </c:pt>
                <c:pt idx="53">
                  <c:v>0.98</c:v>
                </c:pt>
                <c:pt idx="54">
                  <c:v>1.03</c:v>
                </c:pt>
                <c:pt idx="55">
                  <c:v>1.08</c:v>
                </c:pt>
                <c:pt idx="56">
                  <c:v>1.1299999999999999</c:v>
                </c:pt>
                <c:pt idx="57">
                  <c:v>1.17</c:v>
                </c:pt>
                <c:pt idx="58">
                  <c:v>1.2</c:v>
                </c:pt>
                <c:pt idx="59">
                  <c:v>1.24</c:v>
                </c:pt>
                <c:pt idx="60">
                  <c:v>1.31</c:v>
                </c:pt>
                <c:pt idx="61">
                  <c:v>1.41</c:v>
                </c:pt>
                <c:pt idx="62">
                  <c:v>1.52</c:v>
                </c:pt>
                <c:pt idx="63">
                  <c:v>1.6</c:v>
                </c:pt>
                <c:pt idx="64">
                  <c:v>1.65</c:v>
                </c:pt>
                <c:pt idx="65">
                  <c:v>1.68</c:v>
                </c:pt>
                <c:pt idx="66">
                  <c:v>1.73</c:v>
                </c:pt>
                <c:pt idx="67">
                  <c:v>1.84</c:v>
                </c:pt>
                <c:pt idx="68">
                  <c:v>1.98</c:v>
                </c:pt>
                <c:pt idx="69">
                  <c:v>2.12</c:v>
                </c:pt>
                <c:pt idx="70">
                  <c:v>2.25</c:v>
                </c:pt>
                <c:pt idx="71">
                  <c:v>2.3199999999999998</c:v>
                </c:pt>
                <c:pt idx="72">
                  <c:v>2.36</c:v>
                </c:pt>
                <c:pt idx="73">
                  <c:v>2.44</c:v>
                </c:pt>
                <c:pt idx="74">
                  <c:v>2.58</c:v>
                </c:pt>
                <c:pt idx="75">
                  <c:v>2.75</c:v>
                </c:pt>
                <c:pt idx="76">
                  <c:v>2.95</c:v>
                </c:pt>
                <c:pt idx="77">
                  <c:v>3.13</c:v>
                </c:pt>
                <c:pt idx="78">
                  <c:v>3.27</c:v>
                </c:pt>
                <c:pt idx="79">
                  <c:v>3.34</c:v>
                </c:pt>
                <c:pt idx="80">
                  <c:v>3.47</c:v>
                </c:pt>
                <c:pt idx="81">
                  <c:v>3.71</c:v>
                </c:pt>
                <c:pt idx="82">
                  <c:v>4.07</c:v>
                </c:pt>
                <c:pt idx="83">
                  <c:v>4.41</c:v>
                </c:pt>
                <c:pt idx="84">
                  <c:v>4.83</c:v>
                </c:pt>
                <c:pt idx="85">
                  <c:v>5.18</c:v>
                </c:pt>
                <c:pt idx="86">
                  <c:v>5.4</c:v>
                </c:pt>
                <c:pt idx="87">
                  <c:v>5.64</c:v>
                </c:pt>
                <c:pt idx="88">
                  <c:v>6.05</c:v>
                </c:pt>
                <c:pt idx="89">
                  <c:v>6.62</c:v>
                </c:pt>
                <c:pt idx="90">
                  <c:v>7.27</c:v>
                </c:pt>
                <c:pt idx="91">
                  <c:v>7.63</c:v>
                </c:pt>
                <c:pt idx="92">
                  <c:v>7.89</c:v>
                </c:pt>
                <c:pt idx="93">
                  <c:v>7.96</c:v>
                </c:pt>
                <c:pt idx="94">
                  <c:v>8.06</c:v>
                </c:pt>
                <c:pt idx="95">
                  <c:v>8.33</c:v>
                </c:pt>
                <c:pt idx="96">
                  <c:v>8.93</c:v>
                </c:pt>
                <c:pt idx="97">
                  <c:v>9.59</c:v>
                </c:pt>
                <c:pt idx="98">
                  <c:v>10.25</c:v>
                </c:pt>
                <c:pt idx="99">
                  <c:v>10.95</c:v>
                </c:pt>
                <c:pt idx="100">
                  <c:v>11.22</c:v>
                </c:pt>
                <c:pt idx="101">
                  <c:v>11.52</c:v>
                </c:pt>
                <c:pt idx="102">
                  <c:v>11.98</c:v>
                </c:pt>
                <c:pt idx="103">
                  <c:v>12.48</c:v>
                </c:pt>
                <c:pt idx="104">
                  <c:v>13.09</c:v>
                </c:pt>
                <c:pt idx="105">
                  <c:v>13.83</c:v>
                </c:pt>
                <c:pt idx="106">
                  <c:v>14.56</c:v>
                </c:pt>
                <c:pt idx="107">
                  <c:v>14.88</c:v>
                </c:pt>
                <c:pt idx="108">
                  <c:v>15.29</c:v>
                </c:pt>
                <c:pt idx="109">
                  <c:v>15.8</c:v>
                </c:pt>
                <c:pt idx="110">
                  <c:v>16.41</c:v>
                </c:pt>
                <c:pt idx="111">
                  <c:v>17.04</c:v>
                </c:pt>
                <c:pt idx="112">
                  <c:v>17.72</c:v>
                </c:pt>
                <c:pt idx="113">
                  <c:v>18.53</c:v>
                </c:pt>
                <c:pt idx="114">
                  <c:v>18.91</c:v>
                </c:pt>
                <c:pt idx="115">
                  <c:v>19.36</c:v>
                </c:pt>
                <c:pt idx="116">
                  <c:v>19.91</c:v>
                </c:pt>
                <c:pt idx="117">
                  <c:v>20.59</c:v>
                </c:pt>
                <c:pt idx="118">
                  <c:v>21.31</c:v>
                </c:pt>
                <c:pt idx="119">
                  <c:v>21.93</c:v>
                </c:pt>
                <c:pt idx="120">
                  <c:v>22.48</c:v>
                </c:pt>
                <c:pt idx="121">
                  <c:v>22.73</c:v>
                </c:pt>
                <c:pt idx="122">
                  <c:v>22.92</c:v>
                </c:pt>
                <c:pt idx="123">
                  <c:v>23.29</c:v>
                </c:pt>
                <c:pt idx="124">
                  <c:v>23.89</c:v>
                </c:pt>
                <c:pt idx="125">
                  <c:v>24.58</c:v>
                </c:pt>
                <c:pt idx="126">
                  <c:v>25.26</c:v>
                </c:pt>
                <c:pt idx="127">
                  <c:v>25.91</c:v>
                </c:pt>
                <c:pt idx="128">
                  <c:v>26.18</c:v>
                </c:pt>
                <c:pt idx="129">
                  <c:v>26.52</c:v>
                </c:pt>
                <c:pt idx="130">
                  <c:v>27.03</c:v>
                </c:pt>
                <c:pt idx="131">
                  <c:v>27.7</c:v>
                </c:pt>
                <c:pt idx="132">
                  <c:v>28.32</c:v>
                </c:pt>
                <c:pt idx="133">
                  <c:v>28.9</c:v>
                </c:pt>
                <c:pt idx="134">
                  <c:v>29.47</c:v>
                </c:pt>
                <c:pt idx="135">
                  <c:v>29.74</c:v>
                </c:pt>
                <c:pt idx="136">
                  <c:v>30.12</c:v>
                </c:pt>
                <c:pt idx="137">
                  <c:v>30.6</c:v>
                </c:pt>
                <c:pt idx="138">
                  <c:v>31.14</c:v>
                </c:pt>
                <c:pt idx="139">
                  <c:v>31.76</c:v>
                </c:pt>
                <c:pt idx="140">
                  <c:v>32.380000000000003</c:v>
                </c:pt>
                <c:pt idx="141">
                  <c:v>33.200000000000003</c:v>
                </c:pt>
                <c:pt idx="142">
                  <c:v>33.57</c:v>
                </c:pt>
                <c:pt idx="143">
                  <c:v>34.06</c:v>
                </c:pt>
                <c:pt idx="144">
                  <c:v>34.619999999999997</c:v>
                </c:pt>
                <c:pt idx="145">
                  <c:v>35.25</c:v>
                </c:pt>
                <c:pt idx="146">
                  <c:v>35.89</c:v>
                </c:pt>
                <c:pt idx="147">
                  <c:v>36.53</c:v>
                </c:pt>
                <c:pt idx="148">
                  <c:v>37.14</c:v>
                </c:pt>
                <c:pt idx="149">
                  <c:v>37.44</c:v>
                </c:pt>
                <c:pt idx="150">
                  <c:v>37.729999999999997</c:v>
                </c:pt>
                <c:pt idx="151">
                  <c:v>38.229999999999997</c:v>
                </c:pt>
                <c:pt idx="152">
                  <c:v>38.74</c:v>
                </c:pt>
                <c:pt idx="153">
                  <c:v>39.29</c:v>
                </c:pt>
                <c:pt idx="154">
                  <c:v>39.86</c:v>
                </c:pt>
                <c:pt idx="155">
                  <c:v>40.549999999999997</c:v>
                </c:pt>
                <c:pt idx="156">
                  <c:v>40.94</c:v>
                </c:pt>
                <c:pt idx="157">
                  <c:v>41.38</c:v>
                </c:pt>
                <c:pt idx="158">
                  <c:v>41.84</c:v>
                </c:pt>
                <c:pt idx="159">
                  <c:v>42.31</c:v>
                </c:pt>
                <c:pt idx="160">
                  <c:v>42.76</c:v>
                </c:pt>
                <c:pt idx="161">
                  <c:v>43.21</c:v>
                </c:pt>
                <c:pt idx="162">
                  <c:v>43.68</c:v>
                </c:pt>
                <c:pt idx="163">
                  <c:v>43.95</c:v>
                </c:pt>
                <c:pt idx="164">
                  <c:v>44.29</c:v>
                </c:pt>
                <c:pt idx="165">
                  <c:v>44.63</c:v>
                </c:pt>
                <c:pt idx="166">
                  <c:v>44.97</c:v>
                </c:pt>
                <c:pt idx="167">
                  <c:v>45.3</c:v>
                </c:pt>
                <c:pt idx="168">
                  <c:v>45.6</c:v>
                </c:pt>
                <c:pt idx="169">
                  <c:v>45.95</c:v>
                </c:pt>
                <c:pt idx="170">
                  <c:v>46.11</c:v>
                </c:pt>
                <c:pt idx="171">
                  <c:v>46.17</c:v>
                </c:pt>
                <c:pt idx="172">
                  <c:v>46.53</c:v>
                </c:pt>
                <c:pt idx="173">
                  <c:v>46.78</c:v>
                </c:pt>
                <c:pt idx="174">
                  <c:v>47.04</c:v>
                </c:pt>
                <c:pt idx="175">
                  <c:v>47.3</c:v>
                </c:pt>
                <c:pt idx="176">
                  <c:v>47.59</c:v>
                </c:pt>
                <c:pt idx="177">
                  <c:v>47.77</c:v>
                </c:pt>
                <c:pt idx="178">
                  <c:v>47.97</c:v>
                </c:pt>
                <c:pt idx="179">
                  <c:v>48.2</c:v>
                </c:pt>
                <c:pt idx="180">
                  <c:v>48.45</c:v>
                </c:pt>
                <c:pt idx="181">
                  <c:v>48.74</c:v>
                </c:pt>
                <c:pt idx="182">
                  <c:v>49</c:v>
                </c:pt>
                <c:pt idx="183">
                  <c:v>49.28</c:v>
                </c:pt>
                <c:pt idx="184">
                  <c:v>49.45</c:v>
                </c:pt>
                <c:pt idx="185">
                  <c:v>49.66</c:v>
                </c:pt>
                <c:pt idx="186">
                  <c:v>49.89</c:v>
                </c:pt>
                <c:pt idx="187">
                  <c:v>50.14</c:v>
                </c:pt>
                <c:pt idx="188">
                  <c:v>50.4</c:v>
                </c:pt>
                <c:pt idx="189">
                  <c:v>50.66</c:v>
                </c:pt>
                <c:pt idx="190">
                  <c:v>50.97</c:v>
                </c:pt>
                <c:pt idx="191">
                  <c:v>51.13</c:v>
                </c:pt>
                <c:pt idx="192">
                  <c:v>51.31</c:v>
                </c:pt>
                <c:pt idx="193">
                  <c:v>51.54</c:v>
                </c:pt>
                <c:pt idx="194">
                  <c:v>51.81</c:v>
                </c:pt>
                <c:pt idx="195">
                  <c:v>52.11</c:v>
                </c:pt>
                <c:pt idx="196">
                  <c:v>52.41</c:v>
                </c:pt>
                <c:pt idx="197">
                  <c:v>52.74</c:v>
                </c:pt>
                <c:pt idx="198">
                  <c:v>52.93</c:v>
                </c:pt>
                <c:pt idx="199">
                  <c:v>53.14</c:v>
                </c:pt>
                <c:pt idx="200">
                  <c:v>53.37</c:v>
                </c:pt>
                <c:pt idx="201">
                  <c:v>53.64</c:v>
                </c:pt>
                <c:pt idx="202">
                  <c:v>53.92</c:v>
                </c:pt>
                <c:pt idx="203">
                  <c:v>54.2</c:v>
                </c:pt>
                <c:pt idx="204">
                  <c:v>54.49</c:v>
                </c:pt>
                <c:pt idx="205">
                  <c:v>54.67</c:v>
                </c:pt>
                <c:pt idx="206">
                  <c:v>54.89</c:v>
                </c:pt>
                <c:pt idx="207">
                  <c:v>55.11</c:v>
                </c:pt>
                <c:pt idx="208">
                  <c:v>55.36</c:v>
                </c:pt>
                <c:pt idx="209">
                  <c:v>55.62</c:v>
                </c:pt>
                <c:pt idx="210">
                  <c:v>55.87</c:v>
                </c:pt>
                <c:pt idx="211">
                  <c:v>56.19</c:v>
                </c:pt>
                <c:pt idx="212">
                  <c:v>56.36</c:v>
                </c:pt>
                <c:pt idx="213">
                  <c:v>56.54</c:v>
                </c:pt>
                <c:pt idx="214">
                  <c:v>56.75</c:v>
                </c:pt>
                <c:pt idx="215">
                  <c:v>57</c:v>
                </c:pt>
                <c:pt idx="216">
                  <c:v>57.25</c:v>
                </c:pt>
                <c:pt idx="217">
                  <c:v>57.5</c:v>
                </c:pt>
                <c:pt idx="218">
                  <c:v>57.81</c:v>
                </c:pt>
                <c:pt idx="219">
                  <c:v>57.99</c:v>
                </c:pt>
                <c:pt idx="220">
                  <c:v>58.19</c:v>
                </c:pt>
                <c:pt idx="221">
                  <c:v>58.41</c:v>
                </c:pt>
                <c:pt idx="222">
                  <c:v>58.66</c:v>
                </c:pt>
                <c:pt idx="223">
                  <c:v>58.95</c:v>
                </c:pt>
                <c:pt idx="224">
                  <c:v>59.2</c:v>
                </c:pt>
                <c:pt idx="225">
                  <c:v>59.49</c:v>
                </c:pt>
                <c:pt idx="226">
                  <c:v>59.68</c:v>
                </c:pt>
                <c:pt idx="227">
                  <c:v>59.88</c:v>
                </c:pt>
                <c:pt idx="228">
                  <c:v>60.09</c:v>
                </c:pt>
                <c:pt idx="229">
                  <c:v>60.34</c:v>
                </c:pt>
                <c:pt idx="230">
                  <c:v>60.6</c:v>
                </c:pt>
                <c:pt idx="231">
                  <c:v>60.84</c:v>
                </c:pt>
                <c:pt idx="232">
                  <c:v>61.13</c:v>
                </c:pt>
                <c:pt idx="233">
                  <c:v>61.3</c:v>
                </c:pt>
                <c:pt idx="234">
                  <c:v>61.49</c:v>
                </c:pt>
                <c:pt idx="235">
                  <c:v>61.68</c:v>
                </c:pt>
                <c:pt idx="236">
                  <c:v>61.92</c:v>
                </c:pt>
                <c:pt idx="237">
                  <c:v>62.13</c:v>
                </c:pt>
                <c:pt idx="238">
                  <c:v>62.33</c:v>
                </c:pt>
                <c:pt idx="239">
                  <c:v>62.52</c:v>
                </c:pt>
                <c:pt idx="240">
                  <c:v>62.64</c:v>
                </c:pt>
                <c:pt idx="241">
                  <c:v>62.74</c:v>
                </c:pt>
                <c:pt idx="242">
                  <c:v>62.91</c:v>
                </c:pt>
                <c:pt idx="243">
                  <c:v>63.08</c:v>
                </c:pt>
                <c:pt idx="244">
                  <c:v>63.25</c:v>
                </c:pt>
                <c:pt idx="245">
                  <c:v>63.41</c:v>
                </c:pt>
                <c:pt idx="246">
                  <c:v>63.6</c:v>
                </c:pt>
                <c:pt idx="247">
                  <c:v>63.71</c:v>
                </c:pt>
                <c:pt idx="248">
                  <c:v>63.83</c:v>
                </c:pt>
                <c:pt idx="249">
                  <c:v>63.95</c:v>
                </c:pt>
                <c:pt idx="250">
                  <c:v>64.08</c:v>
                </c:pt>
                <c:pt idx="251">
                  <c:v>64.22</c:v>
                </c:pt>
                <c:pt idx="252">
                  <c:v>64.36</c:v>
                </c:pt>
                <c:pt idx="253">
                  <c:v>64.5</c:v>
                </c:pt>
                <c:pt idx="254">
                  <c:v>64.58</c:v>
                </c:pt>
                <c:pt idx="255">
                  <c:v>64.67</c:v>
                </c:pt>
                <c:pt idx="256">
                  <c:v>64.760000000000005</c:v>
                </c:pt>
                <c:pt idx="257">
                  <c:v>64.849999999999994</c:v>
                </c:pt>
                <c:pt idx="258">
                  <c:v>64.95</c:v>
                </c:pt>
                <c:pt idx="259">
                  <c:v>65.040000000000006</c:v>
                </c:pt>
                <c:pt idx="260">
                  <c:v>65.14</c:v>
                </c:pt>
                <c:pt idx="261">
                  <c:v>65.19</c:v>
                </c:pt>
                <c:pt idx="262">
                  <c:v>65.260000000000005</c:v>
                </c:pt>
                <c:pt idx="263">
                  <c:v>65.319999999999993</c:v>
                </c:pt>
                <c:pt idx="264">
                  <c:v>#N/A</c:v>
                </c:pt>
                <c:pt idx="265">
                  <c:v>65.459999999999994</c:v>
                </c:pt>
                <c:pt idx="266">
                  <c:v>65.53</c:v>
                </c:pt>
                <c:pt idx="267">
                  <c:v>65.59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AA-4BAD-9DCA-C7B41C969122}"/>
            </c:ext>
          </c:extLst>
        </c:ser>
        <c:ser>
          <c:idx val="5"/>
          <c:order val="5"/>
          <c:tx>
            <c:strRef>
              <c:f>Graph23_Vaccination!$G$1</c:f>
              <c:strCache>
                <c:ptCount val="1"/>
                <c:pt idx="0">
                  <c:v>Etats-Unis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Graph23_Vaccination!$A$2:$A$274</c:f>
              <c:numCache>
                <c:formatCode>m/d/yyyy</c:formatCode>
                <c:ptCount val="273"/>
                <c:pt idx="0">
                  <c:v>44197</c:v>
                </c:pt>
                <c:pt idx="1">
                  <c:v>44198</c:v>
                </c:pt>
                <c:pt idx="2">
                  <c:v>44199</c:v>
                </c:pt>
                <c:pt idx="3">
                  <c:v>44200</c:v>
                </c:pt>
                <c:pt idx="4">
                  <c:v>44201</c:v>
                </c:pt>
                <c:pt idx="5">
                  <c:v>44202</c:v>
                </c:pt>
                <c:pt idx="6">
                  <c:v>44203</c:v>
                </c:pt>
                <c:pt idx="7">
                  <c:v>44204</c:v>
                </c:pt>
                <c:pt idx="8">
                  <c:v>44205</c:v>
                </c:pt>
                <c:pt idx="9">
                  <c:v>44206</c:v>
                </c:pt>
                <c:pt idx="10">
                  <c:v>44207</c:v>
                </c:pt>
                <c:pt idx="11">
                  <c:v>44208</c:v>
                </c:pt>
                <c:pt idx="12">
                  <c:v>44209</c:v>
                </c:pt>
                <c:pt idx="13">
                  <c:v>44210</c:v>
                </c:pt>
                <c:pt idx="14">
                  <c:v>44211</c:v>
                </c:pt>
                <c:pt idx="15">
                  <c:v>44212</c:v>
                </c:pt>
                <c:pt idx="16">
                  <c:v>44213</c:v>
                </c:pt>
                <c:pt idx="17">
                  <c:v>44214</c:v>
                </c:pt>
                <c:pt idx="18">
                  <c:v>44215</c:v>
                </c:pt>
                <c:pt idx="19">
                  <c:v>44216</c:v>
                </c:pt>
                <c:pt idx="20">
                  <c:v>44217</c:v>
                </c:pt>
                <c:pt idx="21">
                  <c:v>44218</c:v>
                </c:pt>
                <c:pt idx="22">
                  <c:v>44219</c:v>
                </c:pt>
                <c:pt idx="23">
                  <c:v>44220</c:v>
                </c:pt>
                <c:pt idx="24">
                  <c:v>44221</c:v>
                </c:pt>
                <c:pt idx="25">
                  <c:v>44222</c:v>
                </c:pt>
                <c:pt idx="26">
                  <c:v>44223</c:v>
                </c:pt>
                <c:pt idx="27">
                  <c:v>44224</c:v>
                </c:pt>
                <c:pt idx="28">
                  <c:v>44225</c:v>
                </c:pt>
                <c:pt idx="29">
                  <c:v>44226</c:v>
                </c:pt>
                <c:pt idx="30">
                  <c:v>44227</c:v>
                </c:pt>
                <c:pt idx="31">
                  <c:v>44228</c:v>
                </c:pt>
                <c:pt idx="32">
                  <c:v>44229</c:v>
                </c:pt>
                <c:pt idx="33">
                  <c:v>44230</c:v>
                </c:pt>
                <c:pt idx="34">
                  <c:v>44231</c:v>
                </c:pt>
                <c:pt idx="35">
                  <c:v>44232</c:v>
                </c:pt>
                <c:pt idx="36">
                  <c:v>44233</c:v>
                </c:pt>
                <c:pt idx="37">
                  <c:v>44234</c:v>
                </c:pt>
                <c:pt idx="38">
                  <c:v>44235</c:v>
                </c:pt>
                <c:pt idx="39">
                  <c:v>44236</c:v>
                </c:pt>
                <c:pt idx="40">
                  <c:v>44237</c:v>
                </c:pt>
                <c:pt idx="41">
                  <c:v>44238</c:v>
                </c:pt>
                <c:pt idx="42">
                  <c:v>44239</c:v>
                </c:pt>
                <c:pt idx="43">
                  <c:v>44240</c:v>
                </c:pt>
                <c:pt idx="44">
                  <c:v>44241</c:v>
                </c:pt>
                <c:pt idx="45">
                  <c:v>44242</c:v>
                </c:pt>
                <c:pt idx="46">
                  <c:v>44243</c:v>
                </c:pt>
                <c:pt idx="47">
                  <c:v>44244</c:v>
                </c:pt>
                <c:pt idx="48">
                  <c:v>44245</c:v>
                </c:pt>
                <c:pt idx="49">
                  <c:v>44246</c:v>
                </c:pt>
                <c:pt idx="50">
                  <c:v>44247</c:v>
                </c:pt>
                <c:pt idx="51">
                  <c:v>44248</c:v>
                </c:pt>
                <c:pt idx="52">
                  <c:v>44249</c:v>
                </c:pt>
                <c:pt idx="53">
                  <c:v>44250</c:v>
                </c:pt>
                <c:pt idx="54">
                  <c:v>44251</c:v>
                </c:pt>
                <c:pt idx="55">
                  <c:v>44252</c:v>
                </c:pt>
                <c:pt idx="56">
                  <c:v>44253</c:v>
                </c:pt>
                <c:pt idx="57">
                  <c:v>44254</c:v>
                </c:pt>
                <c:pt idx="58">
                  <c:v>44255</c:v>
                </c:pt>
                <c:pt idx="59">
                  <c:v>44256</c:v>
                </c:pt>
                <c:pt idx="60">
                  <c:v>44257</c:v>
                </c:pt>
                <c:pt idx="61">
                  <c:v>44258</c:v>
                </c:pt>
                <c:pt idx="62">
                  <c:v>44259</c:v>
                </c:pt>
                <c:pt idx="63">
                  <c:v>44260</c:v>
                </c:pt>
                <c:pt idx="64">
                  <c:v>44261</c:v>
                </c:pt>
                <c:pt idx="65">
                  <c:v>44262</c:v>
                </c:pt>
                <c:pt idx="66">
                  <c:v>44263</c:v>
                </c:pt>
                <c:pt idx="67">
                  <c:v>44264</c:v>
                </c:pt>
                <c:pt idx="68">
                  <c:v>44265</c:v>
                </c:pt>
                <c:pt idx="69">
                  <c:v>44266</c:v>
                </c:pt>
                <c:pt idx="70">
                  <c:v>44267</c:v>
                </c:pt>
                <c:pt idx="71">
                  <c:v>44268</c:v>
                </c:pt>
                <c:pt idx="72">
                  <c:v>44269</c:v>
                </c:pt>
                <c:pt idx="73">
                  <c:v>44270</c:v>
                </c:pt>
                <c:pt idx="74">
                  <c:v>44271</c:v>
                </c:pt>
                <c:pt idx="75">
                  <c:v>44272</c:v>
                </c:pt>
                <c:pt idx="76">
                  <c:v>44273</c:v>
                </c:pt>
                <c:pt idx="77">
                  <c:v>44274</c:v>
                </c:pt>
                <c:pt idx="78">
                  <c:v>44275</c:v>
                </c:pt>
                <c:pt idx="79">
                  <c:v>44276</c:v>
                </c:pt>
                <c:pt idx="80">
                  <c:v>44277</c:v>
                </c:pt>
                <c:pt idx="81">
                  <c:v>44278</c:v>
                </c:pt>
                <c:pt idx="82">
                  <c:v>44279</c:v>
                </c:pt>
                <c:pt idx="83">
                  <c:v>44280</c:v>
                </c:pt>
                <c:pt idx="84">
                  <c:v>44281</c:v>
                </c:pt>
                <c:pt idx="85">
                  <c:v>44282</c:v>
                </c:pt>
                <c:pt idx="86">
                  <c:v>44283</c:v>
                </c:pt>
                <c:pt idx="87">
                  <c:v>44284</c:v>
                </c:pt>
                <c:pt idx="88">
                  <c:v>44285</c:v>
                </c:pt>
                <c:pt idx="89">
                  <c:v>44286</c:v>
                </c:pt>
                <c:pt idx="90">
                  <c:v>44287</c:v>
                </c:pt>
                <c:pt idx="91">
                  <c:v>44288</c:v>
                </c:pt>
                <c:pt idx="92">
                  <c:v>44289</c:v>
                </c:pt>
                <c:pt idx="93">
                  <c:v>44290</c:v>
                </c:pt>
                <c:pt idx="94">
                  <c:v>44291</c:v>
                </c:pt>
                <c:pt idx="95">
                  <c:v>44292</c:v>
                </c:pt>
                <c:pt idx="96">
                  <c:v>44293</c:v>
                </c:pt>
                <c:pt idx="97">
                  <c:v>44294</c:v>
                </c:pt>
                <c:pt idx="98">
                  <c:v>44295</c:v>
                </c:pt>
                <c:pt idx="99">
                  <c:v>44296</c:v>
                </c:pt>
                <c:pt idx="100">
                  <c:v>44297</c:v>
                </c:pt>
                <c:pt idx="101">
                  <c:v>44298</c:v>
                </c:pt>
                <c:pt idx="102">
                  <c:v>44299</c:v>
                </c:pt>
                <c:pt idx="103">
                  <c:v>44300</c:v>
                </c:pt>
                <c:pt idx="104">
                  <c:v>44301</c:v>
                </c:pt>
                <c:pt idx="105">
                  <c:v>44302</c:v>
                </c:pt>
                <c:pt idx="106">
                  <c:v>44303</c:v>
                </c:pt>
                <c:pt idx="107">
                  <c:v>44304</c:v>
                </c:pt>
                <c:pt idx="108">
                  <c:v>44305</c:v>
                </c:pt>
                <c:pt idx="109">
                  <c:v>44306</c:v>
                </c:pt>
                <c:pt idx="110">
                  <c:v>44307</c:v>
                </c:pt>
                <c:pt idx="111">
                  <c:v>44308</c:v>
                </c:pt>
                <c:pt idx="112">
                  <c:v>44309</c:v>
                </c:pt>
                <c:pt idx="113">
                  <c:v>44310</c:v>
                </c:pt>
                <c:pt idx="114">
                  <c:v>44311</c:v>
                </c:pt>
                <c:pt idx="115">
                  <c:v>44312</c:v>
                </c:pt>
                <c:pt idx="116">
                  <c:v>44313</c:v>
                </c:pt>
                <c:pt idx="117">
                  <c:v>44314</c:v>
                </c:pt>
                <c:pt idx="118">
                  <c:v>44315</c:v>
                </c:pt>
                <c:pt idx="119">
                  <c:v>44316</c:v>
                </c:pt>
                <c:pt idx="120">
                  <c:v>44317</c:v>
                </c:pt>
                <c:pt idx="121">
                  <c:v>44318</c:v>
                </c:pt>
                <c:pt idx="122">
                  <c:v>44319</c:v>
                </c:pt>
                <c:pt idx="123">
                  <c:v>44320</c:v>
                </c:pt>
                <c:pt idx="124">
                  <c:v>44321</c:v>
                </c:pt>
                <c:pt idx="125">
                  <c:v>44322</c:v>
                </c:pt>
                <c:pt idx="126">
                  <c:v>44323</c:v>
                </c:pt>
                <c:pt idx="127">
                  <c:v>44324</c:v>
                </c:pt>
                <c:pt idx="128">
                  <c:v>44325</c:v>
                </c:pt>
                <c:pt idx="129">
                  <c:v>44326</c:v>
                </c:pt>
                <c:pt idx="130">
                  <c:v>44327</c:v>
                </c:pt>
                <c:pt idx="131">
                  <c:v>44328</c:v>
                </c:pt>
                <c:pt idx="132">
                  <c:v>44329</c:v>
                </c:pt>
                <c:pt idx="133">
                  <c:v>44330</c:v>
                </c:pt>
                <c:pt idx="134">
                  <c:v>44331</c:v>
                </c:pt>
                <c:pt idx="135">
                  <c:v>44332</c:v>
                </c:pt>
                <c:pt idx="136">
                  <c:v>44333</c:v>
                </c:pt>
                <c:pt idx="137">
                  <c:v>44334</c:v>
                </c:pt>
                <c:pt idx="138">
                  <c:v>44335</c:v>
                </c:pt>
                <c:pt idx="139">
                  <c:v>44336</c:v>
                </c:pt>
                <c:pt idx="140">
                  <c:v>44337</c:v>
                </c:pt>
                <c:pt idx="141">
                  <c:v>44338</c:v>
                </c:pt>
                <c:pt idx="142">
                  <c:v>44339</c:v>
                </c:pt>
                <c:pt idx="143">
                  <c:v>44340</c:v>
                </c:pt>
                <c:pt idx="144">
                  <c:v>44341</c:v>
                </c:pt>
                <c:pt idx="145">
                  <c:v>44342</c:v>
                </c:pt>
                <c:pt idx="146">
                  <c:v>44343</c:v>
                </c:pt>
                <c:pt idx="147">
                  <c:v>44344</c:v>
                </c:pt>
                <c:pt idx="148">
                  <c:v>44345</c:v>
                </c:pt>
                <c:pt idx="149">
                  <c:v>44346</c:v>
                </c:pt>
                <c:pt idx="150">
                  <c:v>44347</c:v>
                </c:pt>
                <c:pt idx="151">
                  <c:v>44348</c:v>
                </c:pt>
                <c:pt idx="152">
                  <c:v>44349</c:v>
                </c:pt>
                <c:pt idx="153">
                  <c:v>44350</c:v>
                </c:pt>
                <c:pt idx="154">
                  <c:v>44351</c:v>
                </c:pt>
                <c:pt idx="155">
                  <c:v>44352</c:v>
                </c:pt>
                <c:pt idx="156">
                  <c:v>44353</c:v>
                </c:pt>
                <c:pt idx="157">
                  <c:v>44354</c:v>
                </c:pt>
                <c:pt idx="158">
                  <c:v>44355</c:v>
                </c:pt>
                <c:pt idx="159">
                  <c:v>44356</c:v>
                </c:pt>
                <c:pt idx="160">
                  <c:v>44357</c:v>
                </c:pt>
                <c:pt idx="161">
                  <c:v>44358</c:v>
                </c:pt>
                <c:pt idx="162">
                  <c:v>44359</c:v>
                </c:pt>
                <c:pt idx="163">
                  <c:v>44360</c:v>
                </c:pt>
                <c:pt idx="164">
                  <c:v>44361</c:v>
                </c:pt>
                <c:pt idx="165">
                  <c:v>44362</c:v>
                </c:pt>
                <c:pt idx="166">
                  <c:v>44363</c:v>
                </c:pt>
                <c:pt idx="167">
                  <c:v>44364</c:v>
                </c:pt>
                <c:pt idx="168">
                  <c:v>44365</c:v>
                </c:pt>
                <c:pt idx="169">
                  <c:v>44366</c:v>
                </c:pt>
                <c:pt idx="170">
                  <c:v>44367</c:v>
                </c:pt>
                <c:pt idx="171">
                  <c:v>44368</c:v>
                </c:pt>
                <c:pt idx="172">
                  <c:v>44369</c:v>
                </c:pt>
                <c:pt idx="173">
                  <c:v>44370</c:v>
                </c:pt>
                <c:pt idx="174">
                  <c:v>44371</c:v>
                </c:pt>
                <c:pt idx="175">
                  <c:v>44372</c:v>
                </c:pt>
                <c:pt idx="176">
                  <c:v>44373</c:v>
                </c:pt>
                <c:pt idx="177">
                  <c:v>44374</c:v>
                </c:pt>
                <c:pt idx="178">
                  <c:v>44375</c:v>
                </c:pt>
                <c:pt idx="179">
                  <c:v>44376</c:v>
                </c:pt>
                <c:pt idx="180">
                  <c:v>44377</c:v>
                </c:pt>
                <c:pt idx="181">
                  <c:v>44378</c:v>
                </c:pt>
                <c:pt idx="182">
                  <c:v>44379</c:v>
                </c:pt>
                <c:pt idx="183">
                  <c:v>44380</c:v>
                </c:pt>
                <c:pt idx="184">
                  <c:v>44381</c:v>
                </c:pt>
                <c:pt idx="185">
                  <c:v>44382</c:v>
                </c:pt>
                <c:pt idx="186">
                  <c:v>44383</c:v>
                </c:pt>
                <c:pt idx="187">
                  <c:v>44384</c:v>
                </c:pt>
                <c:pt idx="188">
                  <c:v>44385</c:v>
                </c:pt>
                <c:pt idx="189">
                  <c:v>44386</c:v>
                </c:pt>
                <c:pt idx="190">
                  <c:v>44387</c:v>
                </c:pt>
                <c:pt idx="191">
                  <c:v>44388</c:v>
                </c:pt>
                <c:pt idx="192">
                  <c:v>44389</c:v>
                </c:pt>
                <c:pt idx="193">
                  <c:v>44390</c:v>
                </c:pt>
                <c:pt idx="194">
                  <c:v>44391</c:v>
                </c:pt>
                <c:pt idx="195">
                  <c:v>44392</c:v>
                </c:pt>
                <c:pt idx="196">
                  <c:v>44393</c:v>
                </c:pt>
                <c:pt idx="197">
                  <c:v>44394</c:v>
                </c:pt>
                <c:pt idx="198">
                  <c:v>44395</c:v>
                </c:pt>
                <c:pt idx="199">
                  <c:v>44396</c:v>
                </c:pt>
                <c:pt idx="200">
                  <c:v>44397</c:v>
                </c:pt>
                <c:pt idx="201">
                  <c:v>44398</c:v>
                </c:pt>
                <c:pt idx="202">
                  <c:v>44399</c:v>
                </c:pt>
                <c:pt idx="203">
                  <c:v>44400</c:v>
                </c:pt>
                <c:pt idx="204">
                  <c:v>44401</c:v>
                </c:pt>
                <c:pt idx="205">
                  <c:v>44402</c:v>
                </c:pt>
                <c:pt idx="206">
                  <c:v>44403</c:v>
                </c:pt>
                <c:pt idx="207">
                  <c:v>44404</c:v>
                </c:pt>
                <c:pt idx="208">
                  <c:v>44405</c:v>
                </c:pt>
                <c:pt idx="209">
                  <c:v>44406</c:v>
                </c:pt>
                <c:pt idx="210">
                  <c:v>44407</c:v>
                </c:pt>
                <c:pt idx="211">
                  <c:v>44408</c:v>
                </c:pt>
                <c:pt idx="212">
                  <c:v>44409</c:v>
                </c:pt>
                <c:pt idx="213">
                  <c:v>44410</c:v>
                </c:pt>
                <c:pt idx="214">
                  <c:v>44411</c:v>
                </c:pt>
                <c:pt idx="215">
                  <c:v>44412</c:v>
                </c:pt>
                <c:pt idx="216">
                  <c:v>44413</c:v>
                </c:pt>
                <c:pt idx="217">
                  <c:v>44414</c:v>
                </c:pt>
                <c:pt idx="218">
                  <c:v>44415</c:v>
                </c:pt>
                <c:pt idx="219">
                  <c:v>44416</c:v>
                </c:pt>
                <c:pt idx="220">
                  <c:v>44417</c:v>
                </c:pt>
                <c:pt idx="221">
                  <c:v>44418</c:v>
                </c:pt>
                <c:pt idx="222">
                  <c:v>44419</c:v>
                </c:pt>
                <c:pt idx="223">
                  <c:v>44420</c:v>
                </c:pt>
                <c:pt idx="224">
                  <c:v>44421</c:v>
                </c:pt>
                <c:pt idx="225">
                  <c:v>44422</c:v>
                </c:pt>
                <c:pt idx="226">
                  <c:v>44423</c:v>
                </c:pt>
                <c:pt idx="227">
                  <c:v>44424</c:v>
                </c:pt>
                <c:pt idx="228">
                  <c:v>44425</c:v>
                </c:pt>
                <c:pt idx="229">
                  <c:v>44426</c:v>
                </c:pt>
                <c:pt idx="230">
                  <c:v>44427</c:v>
                </c:pt>
                <c:pt idx="231">
                  <c:v>44428</c:v>
                </c:pt>
                <c:pt idx="232">
                  <c:v>44429</c:v>
                </c:pt>
                <c:pt idx="233">
                  <c:v>44430</c:v>
                </c:pt>
                <c:pt idx="234">
                  <c:v>44431</c:v>
                </c:pt>
                <c:pt idx="235">
                  <c:v>44432</c:v>
                </c:pt>
                <c:pt idx="236">
                  <c:v>44433</c:v>
                </c:pt>
                <c:pt idx="237">
                  <c:v>44434</c:v>
                </c:pt>
                <c:pt idx="238">
                  <c:v>44435</c:v>
                </c:pt>
                <c:pt idx="239">
                  <c:v>44436</c:v>
                </c:pt>
                <c:pt idx="240">
                  <c:v>44437</c:v>
                </c:pt>
                <c:pt idx="241">
                  <c:v>44438</c:v>
                </c:pt>
                <c:pt idx="242">
                  <c:v>44439</c:v>
                </c:pt>
                <c:pt idx="243">
                  <c:v>44440</c:v>
                </c:pt>
                <c:pt idx="244">
                  <c:v>44441</c:v>
                </c:pt>
                <c:pt idx="245">
                  <c:v>44442</c:v>
                </c:pt>
                <c:pt idx="246">
                  <c:v>44443</c:v>
                </c:pt>
                <c:pt idx="247">
                  <c:v>44444</c:v>
                </c:pt>
                <c:pt idx="248">
                  <c:v>44445</c:v>
                </c:pt>
                <c:pt idx="249">
                  <c:v>44446</c:v>
                </c:pt>
                <c:pt idx="250">
                  <c:v>44447</c:v>
                </c:pt>
                <c:pt idx="251">
                  <c:v>44448</c:v>
                </c:pt>
                <c:pt idx="252">
                  <c:v>44449</c:v>
                </c:pt>
                <c:pt idx="253">
                  <c:v>44450</c:v>
                </c:pt>
                <c:pt idx="254">
                  <c:v>44451</c:v>
                </c:pt>
                <c:pt idx="255">
                  <c:v>44452</c:v>
                </c:pt>
                <c:pt idx="256">
                  <c:v>44453</c:v>
                </c:pt>
                <c:pt idx="257">
                  <c:v>44454</c:v>
                </c:pt>
                <c:pt idx="258">
                  <c:v>44455</c:v>
                </c:pt>
                <c:pt idx="259">
                  <c:v>44456</c:v>
                </c:pt>
                <c:pt idx="260">
                  <c:v>44457</c:v>
                </c:pt>
                <c:pt idx="261">
                  <c:v>44458</c:v>
                </c:pt>
                <c:pt idx="262">
                  <c:v>44459</c:v>
                </c:pt>
                <c:pt idx="263">
                  <c:v>44460</c:v>
                </c:pt>
                <c:pt idx="264">
                  <c:v>44461</c:v>
                </c:pt>
                <c:pt idx="265">
                  <c:v>44462</c:v>
                </c:pt>
                <c:pt idx="266">
                  <c:v>44463</c:v>
                </c:pt>
                <c:pt idx="267">
                  <c:v>44464</c:v>
                </c:pt>
                <c:pt idx="268">
                  <c:v>44465</c:v>
                </c:pt>
                <c:pt idx="269">
                  <c:v>44466</c:v>
                </c:pt>
                <c:pt idx="270">
                  <c:v>44467</c:v>
                </c:pt>
                <c:pt idx="271">
                  <c:v>44468</c:v>
                </c:pt>
                <c:pt idx="272">
                  <c:v>44469</c:v>
                </c:pt>
              </c:numCache>
            </c:numRef>
          </c:cat>
          <c:val>
            <c:numRef>
              <c:f>Graph23_Vaccination!$G$2:$G$274</c:f>
              <c:numCache>
                <c:formatCode>General</c:formatCode>
                <c:ptCount val="27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0.4</c:v>
                </c:pt>
                <c:pt idx="14">
                  <c:v>0.48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0.6</c:v>
                </c:pt>
                <c:pt idx="19">
                  <c:v>0.64</c:v>
                </c:pt>
                <c:pt idx="20">
                  <c:v>0.71</c:v>
                </c:pt>
                <c:pt idx="21">
                  <c:v>0.82</c:v>
                </c:pt>
                <c:pt idx="22">
                  <c:v>0.9</c:v>
                </c:pt>
                <c:pt idx="23">
                  <c:v>0.96</c:v>
                </c:pt>
                <c:pt idx="24">
                  <c:v>0.99</c:v>
                </c:pt>
                <c:pt idx="25">
                  <c:v>1.04</c:v>
                </c:pt>
                <c:pt idx="26">
                  <c:v>1.1299999999999999</c:v>
                </c:pt>
                <c:pt idx="27">
                  <c:v>1.27</c:v>
                </c:pt>
                <c:pt idx="28">
                  <c:v>1.42</c:v>
                </c:pt>
                <c:pt idx="29">
                  <c:v>1.56</c:v>
                </c:pt>
                <c:pt idx="30">
                  <c:v>1.68</c:v>
                </c:pt>
                <c:pt idx="31">
                  <c:v>1.76</c:v>
                </c:pt>
                <c:pt idx="32">
                  <c:v>1.8</c:v>
                </c:pt>
                <c:pt idx="33">
                  <c:v>1.91</c:v>
                </c:pt>
                <c:pt idx="34">
                  <c:v>2.06</c:v>
                </c:pt>
                <c:pt idx="35">
                  <c:v>2.23</c:v>
                </c:pt>
                <c:pt idx="36">
                  <c:v>2.4700000000000002</c:v>
                </c:pt>
                <c:pt idx="37">
                  <c:v>2.72</c:v>
                </c:pt>
                <c:pt idx="38">
                  <c:v>2.83</c:v>
                </c:pt>
                <c:pt idx="39">
                  <c:v>2.93</c:v>
                </c:pt>
                <c:pt idx="40">
                  <c:v>3.11</c:v>
                </c:pt>
                <c:pt idx="41">
                  <c:v>3.33</c:v>
                </c:pt>
                <c:pt idx="42">
                  <c:v>3.59</c:v>
                </c:pt>
                <c:pt idx="43">
                  <c:v>3.89</c:v>
                </c:pt>
                <c:pt idx="44">
                  <c:v>4.1900000000000004</c:v>
                </c:pt>
                <c:pt idx="45">
                  <c:v>#N/A</c:v>
                </c:pt>
                <c:pt idx="46">
                  <c:v>4.46</c:v>
                </c:pt>
                <c:pt idx="47">
                  <c:v>4.5999999999999996</c:v>
                </c:pt>
                <c:pt idx="48">
                  <c:v>4.8099999999999996</c:v>
                </c:pt>
                <c:pt idx="49">
                  <c:v>5.07</c:v>
                </c:pt>
                <c:pt idx="50">
                  <c:v>5.32</c:v>
                </c:pt>
                <c:pt idx="51">
                  <c:v>5.61</c:v>
                </c:pt>
                <c:pt idx="52">
                  <c:v>5.78</c:v>
                </c:pt>
                <c:pt idx="53">
                  <c:v>5.91</c:v>
                </c:pt>
                <c:pt idx="54">
                  <c:v>6.13</c:v>
                </c:pt>
                <c:pt idx="55">
                  <c:v>6.41</c:v>
                </c:pt>
                <c:pt idx="56">
                  <c:v>6.72</c:v>
                </c:pt>
                <c:pt idx="57">
                  <c:v>7.05</c:v>
                </c:pt>
                <c:pt idx="58">
                  <c:v>7.37</c:v>
                </c:pt>
                <c:pt idx="59">
                  <c:v>7.57</c:v>
                </c:pt>
                <c:pt idx="60">
                  <c:v>7.78</c:v>
                </c:pt>
                <c:pt idx="61">
                  <c:v>8.02</c:v>
                </c:pt>
                <c:pt idx="62">
                  <c:v>8.26</c:v>
                </c:pt>
                <c:pt idx="63">
                  <c:v>8.5299999999999994</c:v>
                </c:pt>
                <c:pt idx="64">
                  <c:v>8.85</c:v>
                </c:pt>
                <c:pt idx="65">
                  <c:v>9.1199999999999992</c:v>
                </c:pt>
                <c:pt idx="66">
                  <c:v>9.36</c:v>
                </c:pt>
                <c:pt idx="67">
                  <c:v>9.5399999999999991</c:v>
                </c:pt>
                <c:pt idx="68">
                  <c:v>9.7799999999999994</c:v>
                </c:pt>
                <c:pt idx="69">
                  <c:v>10.07</c:v>
                </c:pt>
                <c:pt idx="70">
                  <c:v>10.41</c:v>
                </c:pt>
                <c:pt idx="71">
                  <c:v>10.98</c:v>
                </c:pt>
                <c:pt idx="72">
                  <c:v>11.14</c:v>
                </c:pt>
                <c:pt idx="73">
                  <c:v>11.4</c:v>
                </c:pt>
                <c:pt idx="74">
                  <c:v>11.61</c:v>
                </c:pt>
                <c:pt idx="75">
                  <c:v>11.89</c:v>
                </c:pt>
                <c:pt idx="76">
                  <c:v>12.19</c:v>
                </c:pt>
                <c:pt idx="77">
                  <c:v>12.47</c:v>
                </c:pt>
                <c:pt idx="78">
                  <c:v>12.8</c:v>
                </c:pt>
                <c:pt idx="79">
                  <c:v>13.12</c:v>
                </c:pt>
                <c:pt idx="80">
                  <c:v>13.35</c:v>
                </c:pt>
                <c:pt idx="81">
                  <c:v>13.54</c:v>
                </c:pt>
                <c:pt idx="82">
                  <c:v>13.79</c:v>
                </c:pt>
                <c:pt idx="83">
                  <c:v>14.1</c:v>
                </c:pt>
                <c:pt idx="84">
                  <c:v>14.48</c:v>
                </c:pt>
                <c:pt idx="85">
                  <c:v>14.91</c:v>
                </c:pt>
                <c:pt idx="86">
                  <c:v>15.34</c:v>
                </c:pt>
                <c:pt idx="87">
                  <c:v>15.64</c:v>
                </c:pt>
                <c:pt idx="88">
                  <c:v>15.88</c:v>
                </c:pt>
                <c:pt idx="89">
                  <c:v>16.239999999999998</c:v>
                </c:pt>
                <c:pt idx="90">
                  <c:v>16.68</c:v>
                </c:pt>
                <c:pt idx="91">
                  <c:v>17.239999999999998</c:v>
                </c:pt>
                <c:pt idx="92">
                  <c:v>17.8</c:v>
                </c:pt>
                <c:pt idx="93">
                  <c:v>18.260000000000002</c:v>
                </c:pt>
                <c:pt idx="94">
                  <c:v>18.55</c:v>
                </c:pt>
                <c:pt idx="95">
                  <c:v>18.739999999999998</c:v>
                </c:pt>
                <c:pt idx="96">
                  <c:v>19.149999999999999</c:v>
                </c:pt>
                <c:pt idx="97">
                  <c:v>19.68</c:v>
                </c:pt>
                <c:pt idx="98">
                  <c:v>20.28</c:v>
                </c:pt>
                <c:pt idx="99">
                  <c:v>21.02</c:v>
                </c:pt>
                <c:pt idx="100">
                  <c:v>21.6</c:v>
                </c:pt>
                <c:pt idx="101">
                  <c:v>22.02</c:v>
                </c:pt>
                <c:pt idx="102">
                  <c:v>22.4</c:v>
                </c:pt>
                <c:pt idx="103">
                  <c:v>22.8</c:v>
                </c:pt>
                <c:pt idx="104">
                  <c:v>23.34</c:v>
                </c:pt>
                <c:pt idx="105">
                  <c:v>23.97</c:v>
                </c:pt>
                <c:pt idx="106">
                  <c:v>24.52</c:v>
                </c:pt>
                <c:pt idx="107">
                  <c:v>25.05</c:v>
                </c:pt>
                <c:pt idx="108">
                  <c:v>25.38</c:v>
                </c:pt>
                <c:pt idx="109">
                  <c:v>25.64</c:v>
                </c:pt>
                <c:pt idx="110">
                  <c:v>26.04</c:v>
                </c:pt>
                <c:pt idx="111">
                  <c:v>26.54</c:v>
                </c:pt>
                <c:pt idx="112">
                  <c:v>27.11</c:v>
                </c:pt>
                <c:pt idx="113">
                  <c:v>27.68</c:v>
                </c:pt>
                <c:pt idx="114">
                  <c:v>28.18</c:v>
                </c:pt>
                <c:pt idx="115">
                  <c:v>28.51</c:v>
                </c:pt>
                <c:pt idx="116">
                  <c:v>28.77</c:v>
                </c:pt>
                <c:pt idx="117">
                  <c:v>29.15</c:v>
                </c:pt>
                <c:pt idx="118">
                  <c:v>29.63</c:v>
                </c:pt>
                <c:pt idx="119">
                  <c:v>30.15</c:v>
                </c:pt>
                <c:pt idx="120">
                  <c:v>30.75</c:v>
                </c:pt>
                <c:pt idx="121">
                  <c:v>31.15</c:v>
                </c:pt>
                <c:pt idx="122">
                  <c:v>31.38</c:v>
                </c:pt>
                <c:pt idx="123">
                  <c:v>31.57</c:v>
                </c:pt>
                <c:pt idx="124">
                  <c:v>31.92</c:v>
                </c:pt>
                <c:pt idx="125">
                  <c:v>32.39</c:v>
                </c:pt>
                <c:pt idx="126">
                  <c:v>32.97</c:v>
                </c:pt>
                <c:pt idx="127">
                  <c:v>33.49</c:v>
                </c:pt>
                <c:pt idx="128">
                  <c:v>33.97</c:v>
                </c:pt>
                <c:pt idx="129">
                  <c:v>34.35</c:v>
                </c:pt>
                <c:pt idx="130">
                  <c:v>34.659999999999997</c:v>
                </c:pt>
                <c:pt idx="131">
                  <c:v>34.979999999999997</c:v>
                </c:pt>
                <c:pt idx="132">
                  <c:v>35.380000000000003</c:v>
                </c:pt>
                <c:pt idx="133">
                  <c:v>35.76</c:v>
                </c:pt>
                <c:pt idx="134">
                  <c:v>36.21</c:v>
                </c:pt>
                <c:pt idx="135">
                  <c:v>36.57</c:v>
                </c:pt>
                <c:pt idx="136">
                  <c:v>36.82</c:v>
                </c:pt>
                <c:pt idx="137">
                  <c:v>37</c:v>
                </c:pt>
                <c:pt idx="138">
                  <c:v>37.299999999999997</c:v>
                </c:pt>
                <c:pt idx="139">
                  <c:v>37.64</c:v>
                </c:pt>
                <c:pt idx="140">
                  <c:v>37.99</c:v>
                </c:pt>
                <c:pt idx="141">
                  <c:v>38.36</c:v>
                </c:pt>
                <c:pt idx="142">
                  <c:v>38.659999999999997</c:v>
                </c:pt>
                <c:pt idx="143">
                  <c:v>38.840000000000003</c:v>
                </c:pt>
                <c:pt idx="144">
                  <c:v>38.97</c:v>
                </c:pt>
                <c:pt idx="145">
                  <c:v>39.200000000000003</c:v>
                </c:pt>
                <c:pt idx="146">
                  <c:v>39.479999999999997</c:v>
                </c:pt>
                <c:pt idx="147">
                  <c:v>39.700000000000003</c:v>
                </c:pt>
                <c:pt idx="148">
                  <c:v>39.97</c:v>
                </c:pt>
                <c:pt idx="149">
                  <c:v>40.17</c:v>
                </c:pt>
                <c:pt idx="150">
                  <c:v>#N/A</c:v>
                </c:pt>
                <c:pt idx="151">
                  <c:v>40.4</c:v>
                </c:pt>
                <c:pt idx="152">
                  <c:v>40.479999999999997</c:v>
                </c:pt>
                <c:pt idx="153">
                  <c:v>40.630000000000003</c:v>
                </c:pt>
                <c:pt idx="154">
                  <c:v>40.869999999999997</c:v>
                </c:pt>
                <c:pt idx="155">
                  <c:v>41.07</c:v>
                </c:pt>
                <c:pt idx="156">
                  <c:v>41.32</c:v>
                </c:pt>
                <c:pt idx="157">
                  <c:v>41.55</c:v>
                </c:pt>
                <c:pt idx="158">
                  <c:v>41.76</c:v>
                </c:pt>
                <c:pt idx="159">
                  <c:v>41.92</c:v>
                </c:pt>
                <c:pt idx="160">
                  <c:v>42.1</c:v>
                </c:pt>
                <c:pt idx="161">
                  <c:v>42.25</c:v>
                </c:pt>
                <c:pt idx="162">
                  <c:v>42.55</c:v>
                </c:pt>
                <c:pt idx="163">
                  <c:v>42.79</c:v>
                </c:pt>
                <c:pt idx="164">
                  <c:v>43.09</c:v>
                </c:pt>
                <c:pt idx="165">
                  <c:v>43.34</c:v>
                </c:pt>
                <c:pt idx="166">
                  <c:v>43.55</c:v>
                </c:pt>
                <c:pt idx="167">
                  <c:v>43.93</c:v>
                </c:pt>
                <c:pt idx="168">
                  <c:v>44.14</c:v>
                </c:pt>
                <c:pt idx="169">
                  <c:v>44.34</c:v>
                </c:pt>
                <c:pt idx="170">
                  <c:v>44.5</c:v>
                </c:pt>
                <c:pt idx="171">
                  <c:v>44.61</c:v>
                </c:pt>
                <c:pt idx="172">
                  <c:v>44.73</c:v>
                </c:pt>
                <c:pt idx="173">
                  <c:v>44.83</c:v>
                </c:pt>
                <c:pt idx="174">
                  <c:v>44.97</c:v>
                </c:pt>
                <c:pt idx="175">
                  <c:v>45.08</c:v>
                </c:pt>
                <c:pt idx="176">
                  <c:v>45.25</c:v>
                </c:pt>
                <c:pt idx="177">
                  <c:v>45.5</c:v>
                </c:pt>
                <c:pt idx="178">
                  <c:v>45.72</c:v>
                </c:pt>
                <c:pt idx="179">
                  <c:v>45.85</c:v>
                </c:pt>
                <c:pt idx="180">
                  <c:v>46.05</c:v>
                </c:pt>
                <c:pt idx="181">
                  <c:v>46.35</c:v>
                </c:pt>
                <c:pt idx="182">
                  <c:v>46.46</c:v>
                </c:pt>
                <c:pt idx="183">
                  <c:v>46.68</c:v>
                </c:pt>
                <c:pt idx="184">
                  <c:v>46.78</c:v>
                </c:pt>
                <c:pt idx="185">
                  <c:v>#N/A</c:v>
                </c:pt>
                <c:pt idx="186">
                  <c:v>46.87</c:v>
                </c:pt>
                <c:pt idx="187">
                  <c:v>46.95</c:v>
                </c:pt>
                <c:pt idx="188">
                  <c:v>47.06</c:v>
                </c:pt>
                <c:pt idx="189">
                  <c:v>47.17</c:v>
                </c:pt>
                <c:pt idx="190">
                  <c:v>47.26</c:v>
                </c:pt>
                <c:pt idx="191">
                  <c:v>47.35</c:v>
                </c:pt>
                <c:pt idx="192">
                  <c:v>47.42</c:v>
                </c:pt>
                <c:pt idx="193">
                  <c:v>47.48</c:v>
                </c:pt>
                <c:pt idx="194">
                  <c:v>47.61</c:v>
                </c:pt>
                <c:pt idx="195">
                  <c:v>47.69</c:v>
                </c:pt>
                <c:pt idx="196">
                  <c:v>47.78</c:v>
                </c:pt>
                <c:pt idx="197">
                  <c:v>47.87</c:v>
                </c:pt>
                <c:pt idx="198">
                  <c:v>47.94</c:v>
                </c:pt>
                <c:pt idx="199">
                  <c:v>48.01</c:v>
                </c:pt>
                <c:pt idx="200">
                  <c:v>48.06</c:v>
                </c:pt>
                <c:pt idx="201">
                  <c:v>48.14</c:v>
                </c:pt>
                <c:pt idx="202">
                  <c:v>48.22</c:v>
                </c:pt>
                <c:pt idx="203">
                  <c:v>48.3</c:v>
                </c:pt>
                <c:pt idx="204">
                  <c:v>48.38</c:v>
                </c:pt>
                <c:pt idx="205">
                  <c:v>48.47</c:v>
                </c:pt>
                <c:pt idx="206">
                  <c:v>48.52</c:v>
                </c:pt>
                <c:pt idx="207">
                  <c:v>48.56</c:v>
                </c:pt>
                <c:pt idx="208">
                  <c:v>48.64</c:v>
                </c:pt>
                <c:pt idx="209">
                  <c:v>48.72</c:v>
                </c:pt>
                <c:pt idx="210">
                  <c:v>48.82</c:v>
                </c:pt>
                <c:pt idx="211">
                  <c:v>48.9</c:v>
                </c:pt>
                <c:pt idx="212">
                  <c:v>48.99</c:v>
                </c:pt>
                <c:pt idx="213">
                  <c:v>49.04</c:v>
                </c:pt>
                <c:pt idx="214">
                  <c:v>49.08</c:v>
                </c:pt>
                <c:pt idx="215">
                  <c:v>49.16</c:v>
                </c:pt>
                <c:pt idx="216">
                  <c:v>49.25</c:v>
                </c:pt>
                <c:pt idx="217">
                  <c:v>49.33</c:v>
                </c:pt>
                <c:pt idx="218">
                  <c:v>49.42</c:v>
                </c:pt>
                <c:pt idx="219">
                  <c:v>49.5</c:v>
                </c:pt>
                <c:pt idx="220">
                  <c:v>49.55</c:v>
                </c:pt>
                <c:pt idx="221">
                  <c:v>49.61</c:v>
                </c:pt>
                <c:pt idx="222">
                  <c:v>49.69</c:v>
                </c:pt>
                <c:pt idx="223">
                  <c:v>49.76</c:v>
                </c:pt>
                <c:pt idx="224">
                  <c:v>49.86</c:v>
                </c:pt>
                <c:pt idx="225">
                  <c:v>49.98</c:v>
                </c:pt>
                <c:pt idx="226">
                  <c:v>50.06</c:v>
                </c:pt>
                <c:pt idx="227">
                  <c:v>50.16</c:v>
                </c:pt>
                <c:pt idx="228">
                  <c:v>50.22</c:v>
                </c:pt>
                <c:pt idx="229">
                  <c:v>50.3</c:v>
                </c:pt>
                <c:pt idx="230">
                  <c:v>50.43</c:v>
                </c:pt>
                <c:pt idx="231">
                  <c:v>50.55</c:v>
                </c:pt>
                <c:pt idx="232">
                  <c:v>50.67</c:v>
                </c:pt>
                <c:pt idx="233">
                  <c:v>50.79</c:v>
                </c:pt>
                <c:pt idx="234">
                  <c:v>50.87</c:v>
                </c:pt>
                <c:pt idx="235">
                  <c:v>50.95</c:v>
                </c:pt>
                <c:pt idx="236">
                  <c:v>51.07</c:v>
                </c:pt>
                <c:pt idx="237">
                  <c:v>51.19</c:v>
                </c:pt>
                <c:pt idx="238">
                  <c:v>51.33</c:v>
                </c:pt>
                <c:pt idx="239">
                  <c:v>51.47</c:v>
                </c:pt>
                <c:pt idx="240">
                  <c:v>51.59</c:v>
                </c:pt>
                <c:pt idx="241">
                  <c:v>51.69</c:v>
                </c:pt>
                <c:pt idx="242">
                  <c:v>51.77</c:v>
                </c:pt>
                <c:pt idx="243">
                  <c:v>51.91</c:v>
                </c:pt>
                <c:pt idx="244">
                  <c:v>52.03</c:v>
                </c:pt>
                <c:pt idx="245">
                  <c:v>52.19</c:v>
                </c:pt>
                <c:pt idx="246">
                  <c:v>52.32</c:v>
                </c:pt>
                <c:pt idx="247">
                  <c:v>#N/A</c:v>
                </c:pt>
                <c:pt idx="248">
                  <c:v>#N/A</c:v>
                </c:pt>
                <c:pt idx="249">
                  <c:v>52.53</c:v>
                </c:pt>
                <c:pt idx="250">
                  <c:v>52.66</c:v>
                </c:pt>
                <c:pt idx="251">
                  <c:v>52.76</c:v>
                </c:pt>
                <c:pt idx="252">
                  <c:v>52.9</c:v>
                </c:pt>
                <c:pt idx="253">
                  <c:v>53.02</c:v>
                </c:pt>
                <c:pt idx="254">
                  <c:v>53.13</c:v>
                </c:pt>
                <c:pt idx="255">
                  <c:v>53.22</c:v>
                </c:pt>
                <c:pt idx="256">
                  <c:v>53.31</c:v>
                </c:pt>
                <c:pt idx="257">
                  <c:v>53.43</c:v>
                </c:pt>
                <c:pt idx="258">
                  <c:v>53.55</c:v>
                </c:pt>
                <c:pt idx="259">
                  <c:v>53.69</c:v>
                </c:pt>
                <c:pt idx="260">
                  <c:v>53.83</c:v>
                </c:pt>
                <c:pt idx="261">
                  <c:v>53.93</c:v>
                </c:pt>
                <c:pt idx="262">
                  <c:v>54.03</c:v>
                </c:pt>
                <c:pt idx="263">
                  <c:v>54.12</c:v>
                </c:pt>
                <c:pt idx="264">
                  <c:v>54.23</c:v>
                </c:pt>
                <c:pt idx="265">
                  <c:v>54.29</c:v>
                </c:pt>
                <c:pt idx="266">
                  <c:v>54.4</c:v>
                </c:pt>
                <c:pt idx="267">
                  <c:v>54.52</c:v>
                </c:pt>
                <c:pt idx="268">
                  <c:v>54.61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CAA-4BAD-9DCA-C7B41C969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0070735"/>
        <c:axId val="700056591"/>
      </c:lineChart>
      <c:dateAx>
        <c:axId val="700070735"/>
        <c:scaling>
          <c:orientation val="minMax"/>
          <c:min val="4422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C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056591"/>
        <c:crosses val="autoZero"/>
        <c:auto val="1"/>
        <c:lblOffset val="100"/>
        <c:baseTimeUnit val="days"/>
      </c:dateAx>
      <c:valAx>
        <c:axId val="700056591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070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Graph2_PIBContrib!$C$1</c:f>
              <c:strCache>
                <c:ptCount val="1"/>
                <c:pt idx="0">
                  <c:v>Consommation privée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Graph2_PIBContrib!$A$22:$A$28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Graph2_PIBContrib!$C$22:$C$28</c:f>
              <c:numCache>
                <c:formatCode>General</c:formatCode>
                <c:ptCount val="7"/>
                <c:pt idx="0">
                  <c:v>0</c:v>
                </c:pt>
                <c:pt idx="1">
                  <c:v>-4.2093789157968891</c:v>
                </c:pt>
                <c:pt idx="2">
                  <c:v>-10.96738241137818</c:v>
                </c:pt>
                <c:pt idx="3">
                  <c:v>-4.3625839939679176</c:v>
                </c:pt>
                <c:pt idx="4">
                  <c:v>-5.8020692989130698</c:v>
                </c:pt>
                <c:pt idx="5">
                  <c:v>-6.2803574596660114</c:v>
                </c:pt>
                <c:pt idx="6">
                  <c:v>-3.8017483232422769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02-43B6-BF3A-07DBE0DB6CC6}"/>
            </c:ext>
          </c:extLst>
        </c:ser>
        <c:ser>
          <c:idx val="2"/>
          <c:order val="2"/>
          <c:tx>
            <c:strRef>
              <c:f>Graph2_PIBContrib!$D$1</c:f>
              <c:strCache>
                <c:ptCount val="1"/>
                <c:pt idx="0">
                  <c:v>Consommation publique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Graph2_PIBContrib!$A$22:$A$28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Graph2_PIBContrib!$D$22:$D$28</c:f>
              <c:numCache>
                <c:formatCode>General</c:formatCode>
                <c:ptCount val="7"/>
                <c:pt idx="0">
                  <c:v>0</c:v>
                </c:pt>
                <c:pt idx="1">
                  <c:v>0.24979177371705902</c:v>
                </c:pt>
                <c:pt idx="2">
                  <c:v>5.7946324302732326E-2</c:v>
                </c:pt>
                <c:pt idx="3">
                  <c:v>0.32008705958963962</c:v>
                </c:pt>
                <c:pt idx="4">
                  <c:v>0.65544731638009768</c:v>
                </c:pt>
                <c:pt idx="5">
                  <c:v>0.54999850793570049</c:v>
                </c:pt>
                <c:pt idx="6">
                  <c:v>0.35399562643898591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02-43B6-BF3A-07DBE0DB6CC6}"/>
            </c:ext>
          </c:extLst>
        </c:ser>
        <c:ser>
          <c:idx val="3"/>
          <c:order val="3"/>
          <c:tx>
            <c:strRef>
              <c:f>Graph2_PIBContrib!$E$1</c:f>
              <c:strCache>
                <c:ptCount val="1"/>
                <c:pt idx="0">
                  <c:v>Formation brute de capital fixe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Graph2_PIBContrib!$A$22:$A$28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Graph2_PIBContrib!$E$22:$E$28</c:f>
              <c:numCache>
                <c:formatCode>General</c:formatCode>
                <c:ptCount val="7"/>
                <c:pt idx="0">
                  <c:v>0</c:v>
                </c:pt>
                <c:pt idx="1">
                  <c:v>-1.4646533824211734</c:v>
                </c:pt>
                <c:pt idx="2">
                  <c:v>-4.0445738525850707</c:v>
                </c:pt>
                <c:pt idx="3">
                  <c:v>-0.31804417951552244</c:v>
                </c:pt>
                <c:pt idx="4">
                  <c:v>-0.24521870807041263</c:v>
                </c:pt>
                <c:pt idx="5">
                  <c:v>0.48406448248188422</c:v>
                </c:pt>
                <c:pt idx="6">
                  <c:v>0.97764872712266848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02-43B6-BF3A-07DBE0DB6CC6}"/>
            </c:ext>
          </c:extLst>
        </c:ser>
        <c:ser>
          <c:idx val="4"/>
          <c:order val="4"/>
          <c:tx>
            <c:strRef>
              <c:f>Graph2_PIBContrib!$F$1</c:f>
              <c:strCache>
                <c:ptCount val="1"/>
                <c:pt idx="0">
                  <c:v>Commerce extérieur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Graph2_PIBContrib!$A$22:$A$28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Graph2_PIBContrib!$F$22:$F$28</c:f>
              <c:numCache>
                <c:formatCode>General</c:formatCode>
                <c:ptCount val="7"/>
                <c:pt idx="0">
                  <c:v>0</c:v>
                </c:pt>
                <c:pt idx="1">
                  <c:v>-0.91416408135310001</c:v>
                </c:pt>
                <c:pt idx="2">
                  <c:v>-2.0201156571278851</c:v>
                </c:pt>
                <c:pt idx="3">
                  <c:v>0.31067071978409944</c:v>
                </c:pt>
                <c:pt idx="4">
                  <c:v>-0.5123006254253839</c:v>
                </c:pt>
                <c:pt idx="5">
                  <c:v>-0.96580876007348038</c:v>
                </c:pt>
                <c:pt idx="6">
                  <c:v>-0.69859135041563847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02-43B6-BF3A-07DBE0DB6CC6}"/>
            </c:ext>
          </c:extLst>
        </c:ser>
        <c:ser>
          <c:idx val="5"/>
          <c:order val="5"/>
          <c:tx>
            <c:strRef>
              <c:f>Graph2_PIBContrib!$G$1</c:f>
              <c:strCache>
                <c:ptCount val="1"/>
                <c:pt idx="0">
                  <c:v>Variation des stocks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Graph2_PIBContrib!$A$22:$A$28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Graph2_PIBContrib!$G$22:$G$28</c:f>
              <c:numCache>
                <c:formatCode>General</c:formatCode>
                <c:ptCount val="7"/>
                <c:pt idx="0">
                  <c:v>0</c:v>
                </c:pt>
                <c:pt idx="1">
                  <c:v>0.69023778850894679</c:v>
                </c:pt>
                <c:pt idx="2">
                  <c:v>-0.99683913887073405</c:v>
                </c:pt>
                <c:pt idx="3">
                  <c:v>-0.78237938591209644</c:v>
                </c:pt>
                <c:pt idx="4">
                  <c:v>-0.6178755519090533</c:v>
                </c:pt>
                <c:pt idx="5">
                  <c:v>-9.7531304886449455E-2</c:v>
                </c:pt>
                <c:pt idx="6">
                  <c:v>-0.63030732150048263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02-43B6-BF3A-07DBE0DB6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968937888"/>
        <c:axId val="968929152"/>
      </c:barChart>
      <c:lineChart>
        <c:grouping val="standard"/>
        <c:varyColors val="0"/>
        <c:ser>
          <c:idx val="0"/>
          <c:order val="0"/>
          <c:tx>
            <c:strRef>
              <c:f>Graph2_PIBContrib!$B$1</c:f>
              <c:strCache>
                <c:ptCount val="1"/>
                <c:pt idx="0">
                  <c:v>PIB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Graph2_PIBContrib!$A$22:$A$28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Graph2_PIBContrib!$B$22:$B$28</c:f>
              <c:numCache>
                <c:formatCode>General</c:formatCode>
                <c:ptCount val="7"/>
                <c:pt idx="0">
                  <c:v>0</c:v>
                </c:pt>
                <c:pt idx="1">
                  <c:v>-5.6481668173451567</c:v>
                </c:pt>
                <c:pt idx="2">
                  <c:v>-17.970964735659138</c:v>
                </c:pt>
                <c:pt idx="3">
                  <c:v>-4.8322497800217974</c:v>
                </c:pt>
                <c:pt idx="4">
                  <c:v>-6.5220168679378219</c:v>
                </c:pt>
                <c:pt idx="5">
                  <c:v>-6.3096345342083566</c:v>
                </c:pt>
                <c:pt idx="6">
                  <c:v>-3.7990026415967435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F02-43B6-BF3A-07DBE0DB6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937888"/>
        <c:axId val="968929152"/>
      </c:lineChart>
      <c:catAx>
        <c:axId val="96893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929152"/>
        <c:crosses val="autoZero"/>
        <c:auto val="1"/>
        <c:lblAlgn val="ctr"/>
        <c:lblOffset val="100"/>
        <c:noMultiLvlLbl val="0"/>
      </c:catAx>
      <c:valAx>
        <c:axId val="96892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93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Graph2_PIBContrib!$C$1</c:f>
              <c:strCache>
                <c:ptCount val="1"/>
                <c:pt idx="0">
                  <c:v>Consommation privée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Graph2_PIBContrib!$A$32:$A$38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Graph2_PIBContrib!$C$32:$C$38</c:f>
              <c:numCache>
                <c:formatCode>General</c:formatCode>
                <c:ptCount val="7"/>
                <c:pt idx="0">
                  <c:v>0</c:v>
                </c:pt>
                <c:pt idx="1">
                  <c:v>-3.3291387014686173</c:v>
                </c:pt>
                <c:pt idx="2">
                  <c:v>-13.93364586112267</c:v>
                </c:pt>
                <c:pt idx="3">
                  <c:v>-5.3036915994359086</c:v>
                </c:pt>
                <c:pt idx="4">
                  <c:v>-5.3552812287921485</c:v>
                </c:pt>
                <c:pt idx="5">
                  <c:v>-5.5760909951126054</c:v>
                </c:pt>
                <c:pt idx="6">
                  <c:v>-2.3189282922991508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4-421D-8899-EF2F2A83EEB9}"/>
            </c:ext>
          </c:extLst>
        </c:ser>
        <c:ser>
          <c:idx val="2"/>
          <c:order val="2"/>
          <c:tx>
            <c:strRef>
              <c:f>Graph2_PIBContrib!$D$1</c:f>
              <c:strCache>
                <c:ptCount val="1"/>
                <c:pt idx="0">
                  <c:v>Consommation publique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Graph2_PIBContrib!$A$32:$A$38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Graph2_PIBContrib!$D$32:$D$38</c:f>
              <c:numCache>
                <c:formatCode>General</c:formatCode>
                <c:ptCount val="7"/>
                <c:pt idx="0">
                  <c:v>0</c:v>
                </c:pt>
                <c:pt idx="1">
                  <c:v>0.23033036615455288</c:v>
                </c:pt>
                <c:pt idx="2">
                  <c:v>0.43390020829733955</c:v>
                </c:pt>
                <c:pt idx="3">
                  <c:v>0.66522846645729827</c:v>
                </c:pt>
                <c:pt idx="4">
                  <c:v>0.9708029364211499</c:v>
                </c:pt>
                <c:pt idx="5">
                  <c:v>0.95066606233727569</c:v>
                </c:pt>
                <c:pt idx="6">
                  <c:v>1.1059506143292186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54-421D-8899-EF2F2A83EEB9}"/>
            </c:ext>
          </c:extLst>
        </c:ser>
        <c:ser>
          <c:idx val="3"/>
          <c:order val="3"/>
          <c:tx>
            <c:strRef>
              <c:f>Graph2_PIBContrib!$E$1</c:f>
              <c:strCache>
                <c:ptCount val="1"/>
                <c:pt idx="0">
                  <c:v>Formation brute de capital fixe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Graph2_PIBContrib!$A$32:$A$38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Graph2_PIBContrib!$E$32:$E$38</c:f>
              <c:numCache>
                <c:formatCode>General</c:formatCode>
                <c:ptCount val="7"/>
                <c:pt idx="0">
                  <c:v>0</c:v>
                </c:pt>
                <c:pt idx="1">
                  <c:v>-0.94309680330191237</c:v>
                </c:pt>
                <c:pt idx="2">
                  <c:v>-4.5448493366080882</c:v>
                </c:pt>
                <c:pt idx="3">
                  <c:v>-1.5635997389374703</c:v>
                </c:pt>
                <c:pt idx="4">
                  <c:v>-1.3996757314425863</c:v>
                </c:pt>
                <c:pt idx="5">
                  <c:v>-1.5430649490719868</c:v>
                </c:pt>
                <c:pt idx="6">
                  <c:v>-1.7350364511536713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54-421D-8899-EF2F2A83EEB9}"/>
            </c:ext>
          </c:extLst>
        </c:ser>
        <c:ser>
          <c:idx val="4"/>
          <c:order val="4"/>
          <c:tx>
            <c:strRef>
              <c:f>Graph2_PIBContrib!$F$1</c:f>
              <c:strCache>
                <c:ptCount val="1"/>
                <c:pt idx="0">
                  <c:v>Commerce extérieur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Graph2_PIBContrib!$A$32:$A$38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Graph2_PIBContrib!$F$32:$F$38</c:f>
              <c:numCache>
                <c:formatCode>General</c:formatCode>
                <c:ptCount val="7"/>
                <c:pt idx="0">
                  <c:v>0</c:v>
                </c:pt>
                <c:pt idx="1">
                  <c:v>-1.1239859466069908</c:v>
                </c:pt>
                <c:pt idx="2">
                  <c:v>-1.783327649401814</c:v>
                </c:pt>
                <c:pt idx="3">
                  <c:v>-1.8288472423377131</c:v>
                </c:pt>
                <c:pt idx="4">
                  <c:v>-2.2400706491848501</c:v>
                </c:pt>
                <c:pt idx="5">
                  <c:v>-2.3001969934638562</c:v>
                </c:pt>
                <c:pt idx="6">
                  <c:v>-2.8801771518360502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54-421D-8899-EF2F2A83EEB9}"/>
            </c:ext>
          </c:extLst>
        </c:ser>
        <c:ser>
          <c:idx val="5"/>
          <c:order val="5"/>
          <c:tx>
            <c:strRef>
              <c:f>Graph2_PIBContrib!$G$1</c:f>
              <c:strCache>
                <c:ptCount val="1"/>
                <c:pt idx="0">
                  <c:v>Variation des stocks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Graph2_PIBContrib!$A$32:$A$38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Graph2_PIBContrib!$G$32:$G$38</c:f>
              <c:numCache>
                <c:formatCode>General</c:formatCode>
                <c:ptCount val="7"/>
                <c:pt idx="0">
                  <c:v>0</c:v>
                </c:pt>
                <c:pt idx="1">
                  <c:v>-0.20201804505251086</c:v>
                </c:pt>
                <c:pt idx="2">
                  <c:v>-2.3718708390635754</c:v>
                </c:pt>
                <c:pt idx="3">
                  <c:v>-0.90183696279227998</c:v>
                </c:pt>
                <c:pt idx="4">
                  <c:v>-0.89586459784531192</c:v>
                </c:pt>
                <c:pt idx="5">
                  <c:v>-0.84812468992649892</c:v>
                </c:pt>
                <c:pt idx="6">
                  <c:v>-0.98037605523834204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54-421D-8899-EF2F2A83E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968937888"/>
        <c:axId val="968929152"/>
      </c:barChart>
      <c:lineChart>
        <c:grouping val="standard"/>
        <c:varyColors val="0"/>
        <c:ser>
          <c:idx val="0"/>
          <c:order val="0"/>
          <c:tx>
            <c:strRef>
              <c:f>Graph2_PIBContrib!$B$1</c:f>
              <c:strCache>
                <c:ptCount val="1"/>
                <c:pt idx="0">
                  <c:v>PIB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Graph2_PIBContrib!$A$32:$A$38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Graph2_PIBContrib!$B$32:$B$38</c:f>
              <c:numCache>
                <c:formatCode>General</c:formatCode>
                <c:ptCount val="7"/>
                <c:pt idx="0">
                  <c:v>0</c:v>
                </c:pt>
                <c:pt idx="1">
                  <c:v>-5.3679091302754784</c:v>
                </c:pt>
                <c:pt idx="2">
                  <c:v>-22.199793477898808</c:v>
                </c:pt>
                <c:pt idx="3">
                  <c:v>-8.9327470770460735</c:v>
                </c:pt>
                <c:pt idx="4">
                  <c:v>-8.9200892708437465</c:v>
                </c:pt>
                <c:pt idx="5">
                  <c:v>-9.3168115652376713</c:v>
                </c:pt>
                <c:pt idx="6">
                  <c:v>-6.8085673361979957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754-421D-8899-EF2F2A83E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937888"/>
        <c:axId val="968929152"/>
      </c:lineChart>
      <c:catAx>
        <c:axId val="96893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929152"/>
        <c:crosses val="autoZero"/>
        <c:auto val="1"/>
        <c:lblAlgn val="ctr"/>
        <c:lblOffset val="100"/>
        <c:noMultiLvlLbl val="0"/>
      </c:catAx>
      <c:valAx>
        <c:axId val="96892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93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Graph2_PIBContrib!$C$1</c:f>
              <c:strCache>
                <c:ptCount val="1"/>
                <c:pt idx="0">
                  <c:v>Consommation privée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Graph2_PIBContrib!$A$42:$A$48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Graph2_PIBContrib!$C$42:$C$48</c:f>
              <c:numCache>
                <c:formatCode>General</c:formatCode>
                <c:ptCount val="7"/>
                <c:pt idx="0">
                  <c:v>0</c:v>
                </c:pt>
                <c:pt idx="1">
                  <c:v>-1.754265701607937</c:v>
                </c:pt>
                <c:pt idx="2">
                  <c:v>-14.578082564120677</c:v>
                </c:pt>
                <c:pt idx="3">
                  <c:v>-5.3188666204632211</c:v>
                </c:pt>
                <c:pt idx="4">
                  <c:v>-6.1064207810402626</c:v>
                </c:pt>
                <c:pt idx="5">
                  <c:v>-8.3518627867540598</c:v>
                </c:pt>
                <c:pt idx="6">
                  <c:v>-4.6416593985862979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7-44DA-B2FE-33C2BD7859CE}"/>
            </c:ext>
          </c:extLst>
        </c:ser>
        <c:ser>
          <c:idx val="2"/>
          <c:order val="2"/>
          <c:tx>
            <c:strRef>
              <c:f>Graph2_PIBContrib!$D$1</c:f>
              <c:strCache>
                <c:ptCount val="1"/>
                <c:pt idx="0">
                  <c:v>Consommation publique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Graph2_PIBContrib!$A$42:$A$48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Graph2_PIBContrib!$D$42:$D$48</c:f>
              <c:numCache>
                <c:formatCode>General</c:formatCode>
                <c:ptCount val="7"/>
                <c:pt idx="0">
                  <c:v>0</c:v>
                </c:pt>
                <c:pt idx="1">
                  <c:v>-0.35535358760062397</c:v>
                </c:pt>
                <c:pt idx="2">
                  <c:v>-3.7140029479357852</c:v>
                </c:pt>
                <c:pt idx="3">
                  <c:v>-1.1718625415561195</c:v>
                </c:pt>
                <c:pt idx="4">
                  <c:v>5.5623612755144596E-2</c:v>
                </c:pt>
                <c:pt idx="5">
                  <c:v>0.381365717678389</c:v>
                </c:pt>
                <c:pt idx="6">
                  <c:v>1.7120931213164565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7-44DA-B2FE-33C2BD7859CE}"/>
            </c:ext>
          </c:extLst>
        </c:ser>
        <c:ser>
          <c:idx val="3"/>
          <c:order val="3"/>
          <c:tx>
            <c:strRef>
              <c:f>Graph2_PIBContrib!$E$1</c:f>
              <c:strCache>
                <c:ptCount val="1"/>
                <c:pt idx="0">
                  <c:v>Formation brute de capital fixe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Graph2_PIBContrib!$A$42:$A$48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Graph2_PIBContrib!$E$42:$E$48</c:f>
              <c:numCache>
                <c:formatCode>General</c:formatCode>
                <c:ptCount val="7"/>
                <c:pt idx="0">
                  <c:v>0</c:v>
                </c:pt>
                <c:pt idx="1">
                  <c:v>-0.20694600122613602</c:v>
                </c:pt>
                <c:pt idx="2">
                  <c:v>-3.8088799651983556</c:v>
                </c:pt>
                <c:pt idx="3">
                  <c:v>-1.2001304576494845</c:v>
                </c:pt>
                <c:pt idx="4">
                  <c:v>-0.47976842970132794</c:v>
                </c:pt>
                <c:pt idx="5">
                  <c:v>-0.79361639556069319</c:v>
                </c:pt>
                <c:pt idx="6">
                  <c:v>-0.84374275115160213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7-44DA-B2FE-33C2BD7859CE}"/>
            </c:ext>
          </c:extLst>
        </c:ser>
        <c:ser>
          <c:idx val="4"/>
          <c:order val="4"/>
          <c:tx>
            <c:strRef>
              <c:f>Graph2_PIBContrib!$F$1</c:f>
              <c:strCache>
                <c:ptCount val="1"/>
                <c:pt idx="0">
                  <c:v>Commerce extérieur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Graph2_PIBContrib!$A$42:$A$48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Graph2_PIBContrib!$F$42:$F$48</c:f>
              <c:numCache>
                <c:formatCode>General</c:formatCode>
                <c:ptCount val="7"/>
                <c:pt idx="0">
                  <c:v>0</c:v>
                </c:pt>
                <c:pt idx="1">
                  <c:v>-2.0123859479523003</c:v>
                </c:pt>
                <c:pt idx="2">
                  <c:v>0.36028651526933864</c:v>
                </c:pt>
                <c:pt idx="3">
                  <c:v>-1.8265645073508603</c:v>
                </c:pt>
                <c:pt idx="4">
                  <c:v>-3.2177530524912354</c:v>
                </c:pt>
                <c:pt idx="5">
                  <c:v>-1.1485747426700783</c:v>
                </c:pt>
                <c:pt idx="6">
                  <c:v>-1.7821039493740178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D7-44DA-B2FE-33C2BD7859CE}"/>
            </c:ext>
          </c:extLst>
        </c:ser>
        <c:ser>
          <c:idx val="5"/>
          <c:order val="5"/>
          <c:tx>
            <c:strRef>
              <c:f>Graph2_PIBContrib!$G$1</c:f>
              <c:strCache>
                <c:ptCount val="1"/>
                <c:pt idx="0">
                  <c:v>Variation des stocks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Graph2_PIBContrib!$A$42:$A$48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Graph2_PIBContrib!$G$42:$G$48</c:f>
              <c:numCache>
                <c:formatCode>General</c:formatCode>
                <c:ptCount val="7"/>
                <c:pt idx="0">
                  <c:v>0</c:v>
                </c:pt>
                <c:pt idx="1">
                  <c:v>1.4816847794061712</c:v>
                </c:pt>
                <c:pt idx="2">
                  <c:v>-1.9706401119010231E-2</c:v>
                </c:pt>
                <c:pt idx="3">
                  <c:v>1.0171129654047257</c:v>
                </c:pt>
                <c:pt idx="4">
                  <c:v>2.4069238754227444</c:v>
                </c:pt>
                <c:pt idx="5">
                  <c:v>1.1017661592572212</c:v>
                </c:pt>
                <c:pt idx="6">
                  <c:v>1.1363673168937027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D7-44DA-B2FE-33C2BD785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968937888"/>
        <c:axId val="968929152"/>
      </c:barChart>
      <c:lineChart>
        <c:grouping val="standard"/>
        <c:varyColors val="0"/>
        <c:ser>
          <c:idx val="0"/>
          <c:order val="0"/>
          <c:tx>
            <c:strRef>
              <c:f>Graph2_PIBContrib!$B$1</c:f>
              <c:strCache>
                <c:ptCount val="1"/>
                <c:pt idx="0">
                  <c:v>PIB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Graph2_PIBContrib!$A$42:$A$48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Graph2_PIBContrib!$B$42:$B$48</c:f>
              <c:numCache>
                <c:formatCode>General</c:formatCode>
                <c:ptCount val="7"/>
                <c:pt idx="0">
                  <c:v>0</c:v>
                </c:pt>
                <c:pt idx="1">
                  <c:v>-2.8472664589808261</c:v>
                </c:pt>
                <c:pt idx="2">
                  <c:v>-21.76038536310449</c:v>
                </c:pt>
                <c:pt idx="3">
                  <c:v>-8.5003111616149596</c:v>
                </c:pt>
                <c:pt idx="4">
                  <c:v>-7.3413947750549369</c:v>
                </c:pt>
                <c:pt idx="5">
                  <c:v>-8.8109220480492212</c:v>
                </c:pt>
                <c:pt idx="6">
                  <c:v>-4.4190456609017588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FD7-44DA-B2FE-33C2BD785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937888"/>
        <c:axId val="968929152"/>
      </c:lineChart>
      <c:catAx>
        <c:axId val="96893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929152"/>
        <c:crosses val="autoZero"/>
        <c:auto val="1"/>
        <c:lblAlgn val="ctr"/>
        <c:lblOffset val="100"/>
        <c:noMultiLvlLbl val="0"/>
      </c:catAx>
      <c:valAx>
        <c:axId val="96892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93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Graph2_PIBContrib!$C$1</c:f>
              <c:strCache>
                <c:ptCount val="1"/>
                <c:pt idx="0">
                  <c:v>Consommation privée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Graph2_PIBContrib!$A$52:$A$58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Graph2_PIBContrib!$C$52:$C$58</c:f>
              <c:numCache>
                <c:formatCode>General</c:formatCode>
                <c:ptCount val="7"/>
                <c:pt idx="0">
                  <c:v>0</c:v>
                </c:pt>
                <c:pt idx="1">
                  <c:v>-1.215396020129385</c:v>
                </c:pt>
                <c:pt idx="2">
                  <c:v>-7.6742229510291509</c:v>
                </c:pt>
                <c:pt idx="3">
                  <c:v>-2.2324301499539394</c:v>
                </c:pt>
                <c:pt idx="4">
                  <c:v>-1.66928353138367</c:v>
                </c:pt>
                <c:pt idx="5">
                  <c:v>0.17732132030684278</c:v>
                </c:pt>
                <c:pt idx="6">
                  <c:v>2.1898017000497667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67-49F1-8229-17F51D0D6506}"/>
            </c:ext>
          </c:extLst>
        </c:ser>
        <c:ser>
          <c:idx val="2"/>
          <c:order val="2"/>
          <c:tx>
            <c:strRef>
              <c:f>Graph2_PIBContrib!$D$1</c:f>
              <c:strCache>
                <c:ptCount val="1"/>
                <c:pt idx="0">
                  <c:v>Consommation publique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Graph2_PIBContrib!$A$52:$A$58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Graph2_PIBContrib!$D$52:$D$58</c:f>
              <c:numCache>
                <c:formatCode>General</c:formatCode>
                <c:ptCount val="7"/>
                <c:pt idx="0">
                  <c:v>0</c:v>
                </c:pt>
                <c:pt idx="1">
                  <c:v>8.3328650469368243E-2</c:v>
                </c:pt>
                <c:pt idx="2">
                  <c:v>0.27318114472787319</c:v>
                </c:pt>
                <c:pt idx="3">
                  <c:v>0.14684396640000824</c:v>
                </c:pt>
                <c:pt idx="4">
                  <c:v>7.5454120125246604E-2</c:v>
                </c:pt>
                <c:pt idx="5">
                  <c:v>0.32587726921585225</c:v>
                </c:pt>
                <c:pt idx="6">
                  <c:v>0.28252918315594139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67-49F1-8229-17F51D0D6506}"/>
            </c:ext>
          </c:extLst>
        </c:ser>
        <c:ser>
          <c:idx val="3"/>
          <c:order val="3"/>
          <c:tx>
            <c:strRef>
              <c:f>Graph2_PIBContrib!$E$1</c:f>
              <c:strCache>
                <c:ptCount val="1"/>
                <c:pt idx="0">
                  <c:v>Formation brute de capital fixe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Graph2_PIBContrib!$A$52:$A$58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Graph2_PIBContrib!$E$52:$E$58</c:f>
              <c:numCache>
                <c:formatCode>General</c:formatCode>
                <c:ptCount val="7"/>
                <c:pt idx="0">
                  <c:v>0</c:v>
                </c:pt>
                <c:pt idx="1">
                  <c:v>-2.8981889996083848E-2</c:v>
                </c:pt>
                <c:pt idx="2">
                  <c:v>-1.6124960166130333</c:v>
                </c:pt>
                <c:pt idx="3">
                  <c:v>-0.54406240856629662</c:v>
                </c:pt>
                <c:pt idx="4">
                  <c:v>0.23199006129457692</c:v>
                </c:pt>
                <c:pt idx="5">
                  <c:v>0.7477081130583485</c:v>
                </c:pt>
                <c:pt idx="6">
                  <c:v>0.8490125038567885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67-49F1-8229-17F51D0D6506}"/>
            </c:ext>
          </c:extLst>
        </c:ser>
        <c:ser>
          <c:idx val="4"/>
          <c:order val="4"/>
          <c:tx>
            <c:strRef>
              <c:f>Graph2_PIBContrib!$F$1</c:f>
              <c:strCache>
                <c:ptCount val="1"/>
                <c:pt idx="0">
                  <c:v>Commerce extérieur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Graph2_PIBContrib!$A$52:$A$58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Graph2_PIBContrib!$F$52:$F$58</c:f>
              <c:numCache>
                <c:formatCode>General</c:formatCode>
                <c:ptCount val="7"/>
                <c:pt idx="0">
                  <c:v>0</c:v>
                </c:pt>
                <c:pt idx="1">
                  <c:v>3.4433088586406146E-2</c:v>
                </c:pt>
                <c:pt idx="2">
                  <c:v>0.47205741639091947</c:v>
                </c:pt>
                <c:pt idx="3">
                  <c:v>-0.69177974970705192</c:v>
                </c:pt>
                <c:pt idx="4">
                  <c:v>-1.3630400186417213</c:v>
                </c:pt>
                <c:pt idx="5">
                  <c:v>-1.8242304150435205</c:v>
                </c:pt>
                <c:pt idx="6">
                  <c:v>-1.964140063024653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67-49F1-8229-17F51D0D6506}"/>
            </c:ext>
          </c:extLst>
        </c:ser>
        <c:ser>
          <c:idx val="5"/>
          <c:order val="5"/>
          <c:tx>
            <c:strRef>
              <c:f>Graph2_PIBContrib!$G$1</c:f>
              <c:strCache>
                <c:ptCount val="1"/>
                <c:pt idx="0">
                  <c:v>Variation des stocks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Graph2_PIBContrib!$A$52:$A$58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Graph2_PIBContrib!$G$52:$G$58</c:f>
              <c:numCache>
                <c:formatCode>General</c:formatCode>
                <c:ptCount val="7"/>
                <c:pt idx="0">
                  <c:v>0</c:v>
                </c:pt>
                <c:pt idx="1">
                  <c:v>-0.17696657496450047</c:v>
                </c:pt>
                <c:pt idx="2">
                  <c:v>-1.5828473436275057</c:v>
                </c:pt>
                <c:pt idx="3">
                  <c:v>-1.9503035699691251E-2</c:v>
                </c:pt>
                <c:pt idx="4">
                  <c:v>0.46196412559573918</c:v>
                </c:pt>
                <c:pt idx="5">
                  <c:v>-0.19041148398003394</c:v>
                </c:pt>
                <c:pt idx="6">
                  <c:v>-0.53287541765574842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67-49F1-8229-17F51D0D6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968937888"/>
        <c:axId val="968929152"/>
      </c:barChart>
      <c:lineChart>
        <c:grouping val="standard"/>
        <c:varyColors val="0"/>
        <c:ser>
          <c:idx val="0"/>
          <c:order val="0"/>
          <c:tx>
            <c:strRef>
              <c:f>Graph2_PIBContrib!$B$1</c:f>
              <c:strCache>
                <c:ptCount val="1"/>
                <c:pt idx="0">
                  <c:v>PIB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Graph2_PIBContrib!$A$52:$A$58</c:f>
              <c:strCache>
                <c:ptCount val="7"/>
                <c:pt idx="0">
                  <c:v>2019T4</c:v>
                </c:pt>
                <c:pt idx="1">
                  <c:v>2020T1</c:v>
                </c:pt>
                <c:pt idx="2">
                  <c:v>2020T2</c:v>
                </c:pt>
                <c:pt idx="3">
                  <c:v>2020T3</c:v>
                </c:pt>
                <c:pt idx="4">
                  <c:v>2020T4</c:v>
                </c:pt>
                <c:pt idx="5">
                  <c:v>2021T1</c:v>
                </c:pt>
                <c:pt idx="6">
                  <c:v>2021T2</c:v>
                </c:pt>
              </c:strCache>
            </c:strRef>
          </c:cat>
          <c:val>
            <c:numRef>
              <c:f>Graph2_PIBContrib!$B$52:$B$58</c:f>
              <c:numCache>
                <c:formatCode>General</c:formatCode>
                <c:ptCount val="7"/>
                <c:pt idx="0">
                  <c:v>0</c:v>
                </c:pt>
                <c:pt idx="1">
                  <c:v>-1.3035827460341949</c:v>
                </c:pt>
                <c:pt idx="2">
                  <c:v>-10.124327750150897</c:v>
                </c:pt>
                <c:pt idx="3">
                  <c:v>-3.3409313775269709</c:v>
                </c:pt>
                <c:pt idx="4">
                  <c:v>-2.2629152430098287</c:v>
                </c:pt>
                <c:pt idx="5">
                  <c:v>-0.76373519644251076</c:v>
                </c:pt>
                <c:pt idx="6">
                  <c:v>0.82432790638209497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467-49F1-8229-17F51D0D6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937888"/>
        <c:axId val="968929152"/>
      </c:lineChart>
      <c:catAx>
        <c:axId val="96893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929152"/>
        <c:crosses val="autoZero"/>
        <c:auto val="1"/>
        <c:lblAlgn val="ctr"/>
        <c:lblOffset val="100"/>
        <c:noMultiLvlLbl val="0"/>
      </c:catAx>
      <c:valAx>
        <c:axId val="96892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93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'Graph3&amp;Tab1_PrévPIBSep21'!$A$1:$C$36</c:f>
              <c:multiLvlStrCache>
                <c:ptCount val="36"/>
                <c:lvl>
                  <c:pt idx="0">
                    <c:v>OCDE</c:v>
                  </c:pt>
                  <c:pt idx="1">
                    <c:v>FMI</c:v>
                  </c:pt>
                  <c:pt idx="2">
                    <c:v>OCDE</c:v>
                  </c:pt>
                  <c:pt idx="3">
                    <c:v>FMI</c:v>
                  </c:pt>
                  <c:pt idx="4">
                    <c:v>OCDE</c:v>
                  </c:pt>
                  <c:pt idx="5">
                    <c:v>FMI</c:v>
                  </c:pt>
                  <c:pt idx="6">
                    <c:v>OCDE</c:v>
                  </c:pt>
                  <c:pt idx="7">
                    <c:v>FMI</c:v>
                  </c:pt>
                  <c:pt idx="8">
                    <c:v>OCDE</c:v>
                  </c:pt>
                  <c:pt idx="9">
                    <c:v>FMI</c:v>
                  </c:pt>
                  <c:pt idx="10">
                    <c:v>OCDE</c:v>
                  </c:pt>
                  <c:pt idx="11">
                    <c:v>FMI</c:v>
                  </c:pt>
                  <c:pt idx="12">
                    <c:v>OCDE</c:v>
                  </c:pt>
                  <c:pt idx="13">
                    <c:v>FMI</c:v>
                  </c:pt>
                  <c:pt idx="14">
                    <c:v>OCDE</c:v>
                  </c:pt>
                  <c:pt idx="15">
                    <c:v>FMI</c:v>
                  </c:pt>
                  <c:pt idx="16">
                    <c:v>OCDE</c:v>
                  </c:pt>
                  <c:pt idx="17">
                    <c:v>FMI</c:v>
                  </c:pt>
                  <c:pt idx="18">
                    <c:v>OCDE</c:v>
                  </c:pt>
                  <c:pt idx="19">
                    <c:v>FMI</c:v>
                  </c:pt>
                  <c:pt idx="20">
                    <c:v>OCDE</c:v>
                  </c:pt>
                  <c:pt idx="21">
                    <c:v>FMI</c:v>
                  </c:pt>
                  <c:pt idx="22">
                    <c:v>OCDE</c:v>
                  </c:pt>
                  <c:pt idx="23">
                    <c:v>FMI</c:v>
                  </c:pt>
                  <c:pt idx="24">
                    <c:v>OCDE</c:v>
                  </c:pt>
                  <c:pt idx="25">
                    <c:v>FMI</c:v>
                  </c:pt>
                  <c:pt idx="26">
                    <c:v>OCDE</c:v>
                  </c:pt>
                  <c:pt idx="27">
                    <c:v>FMI</c:v>
                  </c:pt>
                  <c:pt idx="28">
                    <c:v>OCDE</c:v>
                  </c:pt>
                  <c:pt idx="29">
                    <c:v>FMI</c:v>
                  </c:pt>
                  <c:pt idx="30">
                    <c:v>OCDE</c:v>
                  </c:pt>
                  <c:pt idx="31">
                    <c:v>FMI</c:v>
                  </c:pt>
                  <c:pt idx="32">
                    <c:v>OCDE</c:v>
                  </c:pt>
                  <c:pt idx="33">
                    <c:v>FMI</c:v>
                  </c:pt>
                  <c:pt idx="34">
                    <c:v>OCDE</c:v>
                  </c:pt>
                  <c:pt idx="35">
                    <c:v>FMI</c:v>
                  </c:pt>
                </c:lvl>
                <c:lvl>
                  <c:pt idx="0">
                    <c:v>20</c:v>
                  </c:pt>
                  <c:pt idx="2">
                    <c:v>21</c:v>
                  </c:pt>
                  <c:pt idx="4">
                    <c:v>22</c:v>
                  </c:pt>
                  <c:pt idx="6">
                    <c:v>20</c:v>
                  </c:pt>
                  <c:pt idx="8">
                    <c:v>21</c:v>
                  </c:pt>
                  <c:pt idx="10">
                    <c:v>22</c:v>
                  </c:pt>
                  <c:pt idx="12">
                    <c:v>20</c:v>
                  </c:pt>
                  <c:pt idx="14">
                    <c:v>21</c:v>
                  </c:pt>
                  <c:pt idx="16">
                    <c:v>22</c:v>
                  </c:pt>
                  <c:pt idx="18">
                    <c:v>20</c:v>
                  </c:pt>
                  <c:pt idx="20">
                    <c:v>21</c:v>
                  </c:pt>
                  <c:pt idx="22">
                    <c:v>22</c:v>
                  </c:pt>
                  <c:pt idx="24">
                    <c:v>20</c:v>
                  </c:pt>
                  <c:pt idx="26">
                    <c:v>21</c:v>
                  </c:pt>
                  <c:pt idx="28">
                    <c:v>22</c:v>
                  </c:pt>
                  <c:pt idx="30">
                    <c:v>20</c:v>
                  </c:pt>
                  <c:pt idx="32">
                    <c:v>21</c:v>
                  </c:pt>
                  <c:pt idx="34">
                    <c:v>22</c:v>
                  </c:pt>
                </c:lvl>
                <c:lvl>
                  <c:pt idx="0">
                    <c:v>France</c:v>
                  </c:pt>
                  <c:pt idx="6">
                    <c:v>Allemagne</c:v>
                  </c:pt>
                  <c:pt idx="12">
                    <c:v>Italie</c:v>
                  </c:pt>
                  <c:pt idx="18">
                    <c:v>Espagne</c:v>
                  </c:pt>
                  <c:pt idx="24">
                    <c:v>Royaume-Uni</c:v>
                  </c:pt>
                  <c:pt idx="30">
                    <c:v>Etats-Unis</c:v>
                  </c:pt>
                </c:lvl>
              </c:multiLvlStrCache>
            </c:multiLvlStrRef>
          </c:cat>
          <c:val>
            <c:numRef>
              <c:f>'Graph3&amp;Tab1_PrévPIBSep21'!$D$1:$D$36</c:f>
              <c:numCache>
                <c:formatCode>General</c:formatCode>
                <c:ptCount val="36"/>
                <c:pt idx="0">
                  <c:v>-8</c:v>
                </c:pt>
                <c:pt idx="1">
                  <c:v>-7.9881187609565245</c:v>
                </c:pt>
                <c:pt idx="2">
                  <c:v>-2.2040000000000077</c:v>
                </c:pt>
                <c:pt idx="3">
                  <c:v>-2.1970862675679115</c:v>
                </c:pt>
                <c:pt idx="4">
                  <c:v>1.7078399999999903</c:v>
                </c:pt>
                <c:pt idx="5">
                  <c:v>1.6476003926123752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BE-4279-9F5B-02C9C7AF152E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'Graph3&amp;Tab1_PrévPIBSep21'!$A$1:$C$36</c:f>
              <c:multiLvlStrCache>
                <c:ptCount val="36"/>
                <c:lvl>
                  <c:pt idx="0">
                    <c:v>OCDE</c:v>
                  </c:pt>
                  <c:pt idx="1">
                    <c:v>FMI</c:v>
                  </c:pt>
                  <c:pt idx="2">
                    <c:v>OCDE</c:v>
                  </c:pt>
                  <c:pt idx="3">
                    <c:v>FMI</c:v>
                  </c:pt>
                  <c:pt idx="4">
                    <c:v>OCDE</c:v>
                  </c:pt>
                  <c:pt idx="5">
                    <c:v>FMI</c:v>
                  </c:pt>
                  <c:pt idx="6">
                    <c:v>OCDE</c:v>
                  </c:pt>
                  <c:pt idx="7">
                    <c:v>FMI</c:v>
                  </c:pt>
                  <c:pt idx="8">
                    <c:v>OCDE</c:v>
                  </c:pt>
                  <c:pt idx="9">
                    <c:v>FMI</c:v>
                  </c:pt>
                  <c:pt idx="10">
                    <c:v>OCDE</c:v>
                  </c:pt>
                  <c:pt idx="11">
                    <c:v>FMI</c:v>
                  </c:pt>
                  <c:pt idx="12">
                    <c:v>OCDE</c:v>
                  </c:pt>
                  <c:pt idx="13">
                    <c:v>FMI</c:v>
                  </c:pt>
                  <c:pt idx="14">
                    <c:v>OCDE</c:v>
                  </c:pt>
                  <c:pt idx="15">
                    <c:v>FMI</c:v>
                  </c:pt>
                  <c:pt idx="16">
                    <c:v>OCDE</c:v>
                  </c:pt>
                  <c:pt idx="17">
                    <c:v>FMI</c:v>
                  </c:pt>
                  <c:pt idx="18">
                    <c:v>OCDE</c:v>
                  </c:pt>
                  <c:pt idx="19">
                    <c:v>FMI</c:v>
                  </c:pt>
                  <c:pt idx="20">
                    <c:v>OCDE</c:v>
                  </c:pt>
                  <c:pt idx="21">
                    <c:v>FMI</c:v>
                  </c:pt>
                  <c:pt idx="22">
                    <c:v>OCDE</c:v>
                  </c:pt>
                  <c:pt idx="23">
                    <c:v>FMI</c:v>
                  </c:pt>
                  <c:pt idx="24">
                    <c:v>OCDE</c:v>
                  </c:pt>
                  <c:pt idx="25">
                    <c:v>FMI</c:v>
                  </c:pt>
                  <c:pt idx="26">
                    <c:v>OCDE</c:v>
                  </c:pt>
                  <c:pt idx="27">
                    <c:v>FMI</c:v>
                  </c:pt>
                  <c:pt idx="28">
                    <c:v>OCDE</c:v>
                  </c:pt>
                  <c:pt idx="29">
                    <c:v>FMI</c:v>
                  </c:pt>
                  <c:pt idx="30">
                    <c:v>OCDE</c:v>
                  </c:pt>
                  <c:pt idx="31">
                    <c:v>FMI</c:v>
                  </c:pt>
                  <c:pt idx="32">
                    <c:v>OCDE</c:v>
                  </c:pt>
                  <c:pt idx="33">
                    <c:v>FMI</c:v>
                  </c:pt>
                  <c:pt idx="34">
                    <c:v>OCDE</c:v>
                  </c:pt>
                  <c:pt idx="35">
                    <c:v>FMI</c:v>
                  </c:pt>
                </c:lvl>
                <c:lvl>
                  <c:pt idx="0">
                    <c:v>20</c:v>
                  </c:pt>
                  <c:pt idx="2">
                    <c:v>21</c:v>
                  </c:pt>
                  <c:pt idx="4">
                    <c:v>22</c:v>
                  </c:pt>
                  <c:pt idx="6">
                    <c:v>20</c:v>
                  </c:pt>
                  <c:pt idx="8">
                    <c:v>21</c:v>
                  </c:pt>
                  <c:pt idx="10">
                    <c:v>22</c:v>
                  </c:pt>
                  <c:pt idx="12">
                    <c:v>20</c:v>
                  </c:pt>
                  <c:pt idx="14">
                    <c:v>21</c:v>
                  </c:pt>
                  <c:pt idx="16">
                    <c:v>22</c:v>
                  </c:pt>
                  <c:pt idx="18">
                    <c:v>20</c:v>
                  </c:pt>
                  <c:pt idx="20">
                    <c:v>21</c:v>
                  </c:pt>
                  <c:pt idx="22">
                    <c:v>22</c:v>
                  </c:pt>
                  <c:pt idx="24">
                    <c:v>20</c:v>
                  </c:pt>
                  <c:pt idx="26">
                    <c:v>21</c:v>
                  </c:pt>
                  <c:pt idx="28">
                    <c:v>22</c:v>
                  </c:pt>
                  <c:pt idx="30">
                    <c:v>20</c:v>
                  </c:pt>
                  <c:pt idx="32">
                    <c:v>21</c:v>
                  </c:pt>
                  <c:pt idx="34">
                    <c:v>22</c:v>
                  </c:pt>
                </c:lvl>
                <c:lvl>
                  <c:pt idx="0">
                    <c:v>France</c:v>
                  </c:pt>
                  <c:pt idx="6">
                    <c:v>Allemagne</c:v>
                  </c:pt>
                  <c:pt idx="12">
                    <c:v>Italie</c:v>
                  </c:pt>
                  <c:pt idx="18">
                    <c:v>Espagne</c:v>
                  </c:pt>
                  <c:pt idx="24">
                    <c:v>Royaume-Uni</c:v>
                  </c:pt>
                  <c:pt idx="30">
                    <c:v>Etats-Unis</c:v>
                  </c:pt>
                </c:lvl>
              </c:multiLvlStrCache>
            </c:multiLvlStrRef>
          </c:cat>
          <c:val>
            <c:numRef>
              <c:f>'Graph3&amp;Tab1_PrévPIBSep21'!$E$1:$E$36</c:f>
              <c:numCache>
                <c:formatCode>General</c:formatCode>
                <c:ptCount val="36"/>
                <c:pt idx="6">
                  <c:v>-4.9000000000000057</c:v>
                </c:pt>
                <c:pt idx="7">
                  <c:v>-4.560205374120514</c:v>
                </c:pt>
                <c:pt idx="8">
                  <c:v>-2.1421000000000134</c:v>
                </c:pt>
                <c:pt idx="9">
                  <c:v>-1.6484786474400579</c:v>
                </c:pt>
                <c:pt idx="10">
                  <c:v>2.3593633999999923</c:v>
                </c:pt>
                <c:pt idx="11">
                  <c:v>2.8368379042224348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BE-4279-9F5B-02C9C7AF152E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'Graph3&amp;Tab1_PrévPIBSep21'!$A$1:$C$36</c:f>
              <c:multiLvlStrCache>
                <c:ptCount val="36"/>
                <c:lvl>
                  <c:pt idx="0">
                    <c:v>OCDE</c:v>
                  </c:pt>
                  <c:pt idx="1">
                    <c:v>FMI</c:v>
                  </c:pt>
                  <c:pt idx="2">
                    <c:v>OCDE</c:v>
                  </c:pt>
                  <c:pt idx="3">
                    <c:v>FMI</c:v>
                  </c:pt>
                  <c:pt idx="4">
                    <c:v>OCDE</c:v>
                  </c:pt>
                  <c:pt idx="5">
                    <c:v>FMI</c:v>
                  </c:pt>
                  <c:pt idx="6">
                    <c:v>OCDE</c:v>
                  </c:pt>
                  <c:pt idx="7">
                    <c:v>FMI</c:v>
                  </c:pt>
                  <c:pt idx="8">
                    <c:v>OCDE</c:v>
                  </c:pt>
                  <c:pt idx="9">
                    <c:v>FMI</c:v>
                  </c:pt>
                  <c:pt idx="10">
                    <c:v>OCDE</c:v>
                  </c:pt>
                  <c:pt idx="11">
                    <c:v>FMI</c:v>
                  </c:pt>
                  <c:pt idx="12">
                    <c:v>OCDE</c:v>
                  </c:pt>
                  <c:pt idx="13">
                    <c:v>FMI</c:v>
                  </c:pt>
                  <c:pt idx="14">
                    <c:v>OCDE</c:v>
                  </c:pt>
                  <c:pt idx="15">
                    <c:v>FMI</c:v>
                  </c:pt>
                  <c:pt idx="16">
                    <c:v>OCDE</c:v>
                  </c:pt>
                  <c:pt idx="17">
                    <c:v>FMI</c:v>
                  </c:pt>
                  <c:pt idx="18">
                    <c:v>OCDE</c:v>
                  </c:pt>
                  <c:pt idx="19">
                    <c:v>FMI</c:v>
                  </c:pt>
                  <c:pt idx="20">
                    <c:v>OCDE</c:v>
                  </c:pt>
                  <c:pt idx="21">
                    <c:v>FMI</c:v>
                  </c:pt>
                  <c:pt idx="22">
                    <c:v>OCDE</c:v>
                  </c:pt>
                  <c:pt idx="23">
                    <c:v>FMI</c:v>
                  </c:pt>
                  <c:pt idx="24">
                    <c:v>OCDE</c:v>
                  </c:pt>
                  <c:pt idx="25">
                    <c:v>FMI</c:v>
                  </c:pt>
                  <c:pt idx="26">
                    <c:v>OCDE</c:v>
                  </c:pt>
                  <c:pt idx="27">
                    <c:v>FMI</c:v>
                  </c:pt>
                  <c:pt idx="28">
                    <c:v>OCDE</c:v>
                  </c:pt>
                  <c:pt idx="29">
                    <c:v>FMI</c:v>
                  </c:pt>
                  <c:pt idx="30">
                    <c:v>OCDE</c:v>
                  </c:pt>
                  <c:pt idx="31">
                    <c:v>FMI</c:v>
                  </c:pt>
                  <c:pt idx="32">
                    <c:v>OCDE</c:v>
                  </c:pt>
                  <c:pt idx="33">
                    <c:v>FMI</c:v>
                  </c:pt>
                  <c:pt idx="34">
                    <c:v>OCDE</c:v>
                  </c:pt>
                  <c:pt idx="35">
                    <c:v>FMI</c:v>
                  </c:pt>
                </c:lvl>
                <c:lvl>
                  <c:pt idx="0">
                    <c:v>20</c:v>
                  </c:pt>
                  <c:pt idx="2">
                    <c:v>21</c:v>
                  </c:pt>
                  <c:pt idx="4">
                    <c:v>22</c:v>
                  </c:pt>
                  <c:pt idx="6">
                    <c:v>20</c:v>
                  </c:pt>
                  <c:pt idx="8">
                    <c:v>21</c:v>
                  </c:pt>
                  <c:pt idx="10">
                    <c:v>22</c:v>
                  </c:pt>
                  <c:pt idx="12">
                    <c:v>20</c:v>
                  </c:pt>
                  <c:pt idx="14">
                    <c:v>21</c:v>
                  </c:pt>
                  <c:pt idx="16">
                    <c:v>22</c:v>
                  </c:pt>
                  <c:pt idx="18">
                    <c:v>20</c:v>
                  </c:pt>
                  <c:pt idx="20">
                    <c:v>21</c:v>
                  </c:pt>
                  <c:pt idx="22">
                    <c:v>22</c:v>
                  </c:pt>
                  <c:pt idx="24">
                    <c:v>20</c:v>
                  </c:pt>
                  <c:pt idx="26">
                    <c:v>21</c:v>
                  </c:pt>
                  <c:pt idx="28">
                    <c:v>22</c:v>
                  </c:pt>
                  <c:pt idx="30">
                    <c:v>20</c:v>
                  </c:pt>
                  <c:pt idx="32">
                    <c:v>21</c:v>
                  </c:pt>
                  <c:pt idx="34">
                    <c:v>22</c:v>
                  </c:pt>
                </c:lvl>
                <c:lvl>
                  <c:pt idx="0">
                    <c:v>France</c:v>
                  </c:pt>
                  <c:pt idx="6">
                    <c:v>Allemagne</c:v>
                  </c:pt>
                  <c:pt idx="12">
                    <c:v>Italie</c:v>
                  </c:pt>
                  <c:pt idx="18">
                    <c:v>Espagne</c:v>
                  </c:pt>
                  <c:pt idx="24">
                    <c:v>Royaume-Uni</c:v>
                  </c:pt>
                  <c:pt idx="30">
                    <c:v>Etats-Unis</c:v>
                  </c:pt>
                </c:lvl>
              </c:multiLvlStrCache>
            </c:multiLvlStrRef>
          </c:cat>
          <c:val>
            <c:numRef>
              <c:f>'Graph3&amp;Tab1_PrévPIBSep21'!$F$1:$F$36</c:f>
              <c:numCache>
                <c:formatCode>General</c:formatCode>
                <c:ptCount val="36"/>
                <c:pt idx="12">
                  <c:v>-8.8999999999999915</c:v>
                </c:pt>
                <c:pt idx="13">
                  <c:v>-8.8710284922902218</c:v>
                </c:pt>
                <c:pt idx="14">
                  <c:v>-3.5250999999999948</c:v>
                </c:pt>
                <c:pt idx="15">
                  <c:v>-3.612384324314931</c:v>
                </c:pt>
                <c:pt idx="16">
                  <c:v>0.43037089999999978</c:v>
                </c:pt>
                <c:pt idx="17">
                  <c:v>0.46820765704947576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BE-4279-9F5B-02C9C7AF152E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'Graph3&amp;Tab1_PrévPIBSep21'!$A$1:$C$36</c:f>
              <c:multiLvlStrCache>
                <c:ptCount val="36"/>
                <c:lvl>
                  <c:pt idx="0">
                    <c:v>OCDE</c:v>
                  </c:pt>
                  <c:pt idx="1">
                    <c:v>FMI</c:v>
                  </c:pt>
                  <c:pt idx="2">
                    <c:v>OCDE</c:v>
                  </c:pt>
                  <c:pt idx="3">
                    <c:v>FMI</c:v>
                  </c:pt>
                  <c:pt idx="4">
                    <c:v>OCDE</c:v>
                  </c:pt>
                  <c:pt idx="5">
                    <c:v>FMI</c:v>
                  </c:pt>
                  <c:pt idx="6">
                    <c:v>OCDE</c:v>
                  </c:pt>
                  <c:pt idx="7">
                    <c:v>FMI</c:v>
                  </c:pt>
                  <c:pt idx="8">
                    <c:v>OCDE</c:v>
                  </c:pt>
                  <c:pt idx="9">
                    <c:v>FMI</c:v>
                  </c:pt>
                  <c:pt idx="10">
                    <c:v>OCDE</c:v>
                  </c:pt>
                  <c:pt idx="11">
                    <c:v>FMI</c:v>
                  </c:pt>
                  <c:pt idx="12">
                    <c:v>OCDE</c:v>
                  </c:pt>
                  <c:pt idx="13">
                    <c:v>FMI</c:v>
                  </c:pt>
                  <c:pt idx="14">
                    <c:v>OCDE</c:v>
                  </c:pt>
                  <c:pt idx="15">
                    <c:v>FMI</c:v>
                  </c:pt>
                  <c:pt idx="16">
                    <c:v>OCDE</c:v>
                  </c:pt>
                  <c:pt idx="17">
                    <c:v>FMI</c:v>
                  </c:pt>
                  <c:pt idx="18">
                    <c:v>OCDE</c:v>
                  </c:pt>
                  <c:pt idx="19">
                    <c:v>FMI</c:v>
                  </c:pt>
                  <c:pt idx="20">
                    <c:v>OCDE</c:v>
                  </c:pt>
                  <c:pt idx="21">
                    <c:v>FMI</c:v>
                  </c:pt>
                  <c:pt idx="22">
                    <c:v>OCDE</c:v>
                  </c:pt>
                  <c:pt idx="23">
                    <c:v>FMI</c:v>
                  </c:pt>
                  <c:pt idx="24">
                    <c:v>OCDE</c:v>
                  </c:pt>
                  <c:pt idx="25">
                    <c:v>FMI</c:v>
                  </c:pt>
                  <c:pt idx="26">
                    <c:v>OCDE</c:v>
                  </c:pt>
                  <c:pt idx="27">
                    <c:v>FMI</c:v>
                  </c:pt>
                  <c:pt idx="28">
                    <c:v>OCDE</c:v>
                  </c:pt>
                  <c:pt idx="29">
                    <c:v>FMI</c:v>
                  </c:pt>
                  <c:pt idx="30">
                    <c:v>OCDE</c:v>
                  </c:pt>
                  <c:pt idx="31">
                    <c:v>FMI</c:v>
                  </c:pt>
                  <c:pt idx="32">
                    <c:v>OCDE</c:v>
                  </c:pt>
                  <c:pt idx="33">
                    <c:v>FMI</c:v>
                  </c:pt>
                  <c:pt idx="34">
                    <c:v>OCDE</c:v>
                  </c:pt>
                  <c:pt idx="35">
                    <c:v>FMI</c:v>
                  </c:pt>
                </c:lvl>
                <c:lvl>
                  <c:pt idx="0">
                    <c:v>20</c:v>
                  </c:pt>
                  <c:pt idx="2">
                    <c:v>21</c:v>
                  </c:pt>
                  <c:pt idx="4">
                    <c:v>22</c:v>
                  </c:pt>
                  <c:pt idx="6">
                    <c:v>20</c:v>
                  </c:pt>
                  <c:pt idx="8">
                    <c:v>21</c:v>
                  </c:pt>
                  <c:pt idx="10">
                    <c:v>22</c:v>
                  </c:pt>
                  <c:pt idx="12">
                    <c:v>20</c:v>
                  </c:pt>
                  <c:pt idx="14">
                    <c:v>21</c:v>
                  </c:pt>
                  <c:pt idx="16">
                    <c:v>22</c:v>
                  </c:pt>
                  <c:pt idx="18">
                    <c:v>20</c:v>
                  </c:pt>
                  <c:pt idx="20">
                    <c:v>21</c:v>
                  </c:pt>
                  <c:pt idx="22">
                    <c:v>22</c:v>
                  </c:pt>
                  <c:pt idx="24">
                    <c:v>20</c:v>
                  </c:pt>
                  <c:pt idx="26">
                    <c:v>21</c:v>
                  </c:pt>
                  <c:pt idx="28">
                    <c:v>22</c:v>
                  </c:pt>
                  <c:pt idx="30">
                    <c:v>20</c:v>
                  </c:pt>
                  <c:pt idx="32">
                    <c:v>21</c:v>
                  </c:pt>
                  <c:pt idx="34">
                    <c:v>22</c:v>
                  </c:pt>
                </c:lvl>
                <c:lvl>
                  <c:pt idx="0">
                    <c:v>France</c:v>
                  </c:pt>
                  <c:pt idx="6">
                    <c:v>Allemagne</c:v>
                  </c:pt>
                  <c:pt idx="12">
                    <c:v>Italie</c:v>
                  </c:pt>
                  <c:pt idx="18">
                    <c:v>Espagne</c:v>
                  </c:pt>
                  <c:pt idx="24">
                    <c:v>Royaume-Uni</c:v>
                  </c:pt>
                  <c:pt idx="30">
                    <c:v>Etats-Unis</c:v>
                  </c:pt>
                </c:lvl>
              </c:multiLvlStrCache>
            </c:multiLvlStrRef>
          </c:cat>
          <c:val>
            <c:numRef>
              <c:f>'Graph3&amp;Tab1_PrévPIBSep21'!$G$1:$G$36</c:f>
              <c:numCache>
                <c:formatCode>General</c:formatCode>
                <c:ptCount val="36"/>
                <c:pt idx="18">
                  <c:v>-10.799999999999997</c:v>
                </c:pt>
                <c:pt idx="19">
                  <c:v>-10.82249269146682</c:v>
                </c:pt>
                <c:pt idx="20">
                  <c:v>-4.7343999999999937</c:v>
                </c:pt>
                <c:pt idx="21">
                  <c:v>-5.7061006357795634</c:v>
                </c:pt>
                <c:pt idx="22">
                  <c:v>1.5531296000000054</c:v>
                </c:pt>
                <c:pt idx="23">
                  <c:v>0.31412033740713241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BE-4279-9F5B-02C9C7AF152E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'Graph3&amp;Tab1_PrévPIBSep21'!$A$1:$C$36</c:f>
              <c:multiLvlStrCache>
                <c:ptCount val="36"/>
                <c:lvl>
                  <c:pt idx="0">
                    <c:v>OCDE</c:v>
                  </c:pt>
                  <c:pt idx="1">
                    <c:v>FMI</c:v>
                  </c:pt>
                  <c:pt idx="2">
                    <c:v>OCDE</c:v>
                  </c:pt>
                  <c:pt idx="3">
                    <c:v>FMI</c:v>
                  </c:pt>
                  <c:pt idx="4">
                    <c:v>OCDE</c:v>
                  </c:pt>
                  <c:pt idx="5">
                    <c:v>FMI</c:v>
                  </c:pt>
                  <c:pt idx="6">
                    <c:v>OCDE</c:v>
                  </c:pt>
                  <c:pt idx="7">
                    <c:v>FMI</c:v>
                  </c:pt>
                  <c:pt idx="8">
                    <c:v>OCDE</c:v>
                  </c:pt>
                  <c:pt idx="9">
                    <c:v>FMI</c:v>
                  </c:pt>
                  <c:pt idx="10">
                    <c:v>OCDE</c:v>
                  </c:pt>
                  <c:pt idx="11">
                    <c:v>FMI</c:v>
                  </c:pt>
                  <c:pt idx="12">
                    <c:v>OCDE</c:v>
                  </c:pt>
                  <c:pt idx="13">
                    <c:v>FMI</c:v>
                  </c:pt>
                  <c:pt idx="14">
                    <c:v>OCDE</c:v>
                  </c:pt>
                  <c:pt idx="15">
                    <c:v>FMI</c:v>
                  </c:pt>
                  <c:pt idx="16">
                    <c:v>OCDE</c:v>
                  </c:pt>
                  <c:pt idx="17">
                    <c:v>FMI</c:v>
                  </c:pt>
                  <c:pt idx="18">
                    <c:v>OCDE</c:v>
                  </c:pt>
                  <c:pt idx="19">
                    <c:v>FMI</c:v>
                  </c:pt>
                  <c:pt idx="20">
                    <c:v>OCDE</c:v>
                  </c:pt>
                  <c:pt idx="21">
                    <c:v>FMI</c:v>
                  </c:pt>
                  <c:pt idx="22">
                    <c:v>OCDE</c:v>
                  </c:pt>
                  <c:pt idx="23">
                    <c:v>FMI</c:v>
                  </c:pt>
                  <c:pt idx="24">
                    <c:v>OCDE</c:v>
                  </c:pt>
                  <c:pt idx="25">
                    <c:v>FMI</c:v>
                  </c:pt>
                  <c:pt idx="26">
                    <c:v>OCDE</c:v>
                  </c:pt>
                  <c:pt idx="27">
                    <c:v>FMI</c:v>
                  </c:pt>
                  <c:pt idx="28">
                    <c:v>OCDE</c:v>
                  </c:pt>
                  <c:pt idx="29">
                    <c:v>FMI</c:v>
                  </c:pt>
                  <c:pt idx="30">
                    <c:v>OCDE</c:v>
                  </c:pt>
                  <c:pt idx="31">
                    <c:v>FMI</c:v>
                  </c:pt>
                  <c:pt idx="32">
                    <c:v>OCDE</c:v>
                  </c:pt>
                  <c:pt idx="33">
                    <c:v>FMI</c:v>
                  </c:pt>
                  <c:pt idx="34">
                    <c:v>OCDE</c:v>
                  </c:pt>
                  <c:pt idx="35">
                    <c:v>FMI</c:v>
                  </c:pt>
                </c:lvl>
                <c:lvl>
                  <c:pt idx="0">
                    <c:v>20</c:v>
                  </c:pt>
                  <c:pt idx="2">
                    <c:v>21</c:v>
                  </c:pt>
                  <c:pt idx="4">
                    <c:v>22</c:v>
                  </c:pt>
                  <c:pt idx="6">
                    <c:v>20</c:v>
                  </c:pt>
                  <c:pt idx="8">
                    <c:v>21</c:v>
                  </c:pt>
                  <c:pt idx="10">
                    <c:v>22</c:v>
                  </c:pt>
                  <c:pt idx="12">
                    <c:v>20</c:v>
                  </c:pt>
                  <c:pt idx="14">
                    <c:v>21</c:v>
                  </c:pt>
                  <c:pt idx="16">
                    <c:v>22</c:v>
                  </c:pt>
                  <c:pt idx="18">
                    <c:v>20</c:v>
                  </c:pt>
                  <c:pt idx="20">
                    <c:v>21</c:v>
                  </c:pt>
                  <c:pt idx="22">
                    <c:v>22</c:v>
                  </c:pt>
                  <c:pt idx="24">
                    <c:v>20</c:v>
                  </c:pt>
                  <c:pt idx="26">
                    <c:v>21</c:v>
                  </c:pt>
                  <c:pt idx="28">
                    <c:v>22</c:v>
                  </c:pt>
                  <c:pt idx="30">
                    <c:v>20</c:v>
                  </c:pt>
                  <c:pt idx="32">
                    <c:v>21</c:v>
                  </c:pt>
                  <c:pt idx="34">
                    <c:v>22</c:v>
                  </c:pt>
                </c:lvl>
                <c:lvl>
                  <c:pt idx="0">
                    <c:v>France</c:v>
                  </c:pt>
                  <c:pt idx="6">
                    <c:v>Allemagne</c:v>
                  </c:pt>
                  <c:pt idx="12">
                    <c:v>Italie</c:v>
                  </c:pt>
                  <c:pt idx="18">
                    <c:v>Espagne</c:v>
                  </c:pt>
                  <c:pt idx="24">
                    <c:v>Royaume-Uni</c:v>
                  </c:pt>
                  <c:pt idx="30">
                    <c:v>Etats-Unis</c:v>
                  </c:pt>
                </c:lvl>
              </c:multiLvlStrCache>
            </c:multiLvlStrRef>
          </c:cat>
          <c:val>
            <c:numRef>
              <c:f>'Graph3&amp;Tab1_PrévPIBSep21'!$H$1:$H$36</c:f>
              <c:numCache>
                <c:formatCode>General</c:formatCode>
                <c:ptCount val="36"/>
                <c:pt idx="24">
                  <c:v>-9.7999999999999972</c:v>
                </c:pt>
                <c:pt idx="25">
                  <c:v>-9.8466750440734501</c:v>
                </c:pt>
                <c:pt idx="26">
                  <c:v>-3.7566000000000059</c:v>
                </c:pt>
                <c:pt idx="27">
                  <c:v>-3.750040275994138</c:v>
                </c:pt>
                <c:pt idx="28">
                  <c:v>1.2480568000000005</c:v>
                </c:pt>
                <c:pt idx="29">
                  <c:v>1.0757142659872585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BE-4279-9F5B-02C9C7AF152E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'Graph3&amp;Tab1_PrévPIBSep21'!$A$1:$C$36</c:f>
              <c:multiLvlStrCache>
                <c:ptCount val="36"/>
                <c:lvl>
                  <c:pt idx="0">
                    <c:v>OCDE</c:v>
                  </c:pt>
                  <c:pt idx="1">
                    <c:v>FMI</c:v>
                  </c:pt>
                  <c:pt idx="2">
                    <c:v>OCDE</c:v>
                  </c:pt>
                  <c:pt idx="3">
                    <c:v>FMI</c:v>
                  </c:pt>
                  <c:pt idx="4">
                    <c:v>OCDE</c:v>
                  </c:pt>
                  <c:pt idx="5">
                    <c:v>FMI</c:v>
                  </c:pt>
                  <c:pt idx="6">
                    <c:v>OCDE</c:v>
                  </c:pt>
                  <c:pt idx="7">
                    <c:v>FMI</c:v>
                  </c:pt>
                  <c:pt idx="8">
                    <c:v>OCDE</c:v>
                  </c:pt>
                  <c:pt idx="9">
                    <c:v>FMI</c:v>
                  </c:pt>
                  <c:pt idx="10">
                    <c:v>OCDE</c:v>
                  </c:pt>
                  <c:pt idx="11">
                    <c:v>FMI</c:v>
                  </c:pt>
                  <c:pt idx="12">
                    <c:v>OCDE</c:v>
                  </c:pt>
                  <c:pt idx="13">
                    <c:v>FMI</c:v>
                  </c:pt>
                  <c:pt idx="14">
                    <c:v>OCDE</c:v>
                  </c:pt>
                  <c:pt idx="15">
                    <c:v>FMI</c:v>
                  </c:pt>
                  <c:pt idx="16">
                    <c:v>OCDE</c:v>
                  </c:pt>
                  <c:pt idx="17">
                    <c:v>FMI</c:v>
                  </c:pt>
                  <c:pt idx="18">
                    <c:v>OCDE</c:v>
                  </c:pt>
                  <c:pt idx="19">
                    <c:v>FMI</c:v>
                  </c:pt>
                  <c:pt idx="20">
                    <c:v>OCDE</c:v>
                  </c:pt>
                  <c:pt idx="21">
                    <c:v>FMI</c:v>
                  </c:pt>
                  <c:pt idx="22">
                    <c:v>OCDE</c:v>
                  </c:pt>
                  <c:pt idx="23">
                    <c:v>FMI</c:v>
                  </c:pt>
                  <c:pt idx="24">
                    <c:v>OCDE</c:v>
                  </c:pt>
                  <c:pt idx="25">
                    <c:v>FMI</c:v>
                  </c:pt>
                  <c:pt idx="26">
                    <c:v>OCDE</c:v>
                  </c:pt>
                  <c:pt idx="27">
                    <c:v>FMI</c:v>
                  </c:pt>
                  <c:pt idx="28">
                    <c:v>OCDE</c:v>
                  </c:pt>
                  <c:pt idx="29">
                    <c:v>FMI</c:v>
                  </c:pt>
                  <c:pt idx="30">
                    <c:v>OCDE</c:v>
                  </c:pt>
                  <c:pt idx="31">
                    <c:v>FMI</c:v>
                  </c:pt>
                  <c:pt idx="32">
                    <c:v>OCDE</c:v>
                  </c:pt>
                  <c:pt idx="33">
                    <c:v>FMI</c:v>
                  </c:pt>
                  <c:pt idx="34">
                    <c:v>OCDE</c:v>
                  </c:pt>
                  <c:pt idx="35">
                    <c:v>FMI</c:v>
                  </c:pt>
                </c:lvl>
                <c:lvl>
                  <c:pt idx="0">
                    <c:v>20</c:v>
                  </c:pt>
                  <c:pt idx="2">
                    <c:v>21</c:v>
                  </c:pt>
                  <c:pt idx="4">
                    <c:v>22</c:v>
                  </c:pt>
                  <c:pt idx="6">
                    <c:v>20</c:v>
                  </c:pt>
                  <c:pt idx="8">
                    <c:v>21</c:v>
                  </c:pt>
                  <c:pt idx="10">
                    <c:v>22</c:v>
                  </c:pt>
                  <c:pt idx="12">
                    <c:v>20</c:v>
                  </c:pt>
                  <c:pt idx="14">
                    <c:v>21</c:v>
                  </c:pt>
                  <c:pt idx="16">
                    <c:v>22</c:v>
                  </c:pt>
                  <c:pt idx="18">
                    <c:v>20</c:v>
                  </c:pt>
                  <c:pt idx="20">
                    <c:v>21</c:v>
                  </c:pt>
                  <c:pt idx="22">
                    <c:v>22</c:v>
                  </c:pt>
                  <c:pt idx="24">
                    <c:v>20</c:v>
                  </c:pt>
                  <c:pt idx="26">
                    <c:v>21</c:v>
                  </c:pt>
                  <c:pt idx="28">
                    <c:v>22</c:v>
                  </c:pt>
                  <c:pt idx="30">
                    <c:v>20</c:v>
                  </c:pt>
                  <c:pt idx="32">
                    <c:v>21</c:v>
                  </c:pt>
                  <c:pt idx="34">
                    <c:v>22</c:v>
                  </c:pt>
                </c:lvl>
                <c:lvl>
                  <c:pt idx="0">
                    <c:v>France</c:v>
                  </c:pt>
                  <c:pt idx="6">
                    <c:v>Allemagne</c:v>
                  </c:pt>
                  <c:pt idx="12">
                    <c:v>Italie</c:v>
                  </c:pt>
                  <c:pt idx="18">
                    <c:v>Espagne</c:v>
                  </c:pt>
                  <c:pt idx="24">
                    <c:v>Royaume-Uni</c:v>
                  </c:pt>
                  <c:pt idx="30">
                    <c:v>Etats-Unis</c:v>
                  </c:pt>
                </c:lvl>
              </c:multiLvlStrCache>
            </c:multiLvlStrRef>
          </c:cat>
          <c:val>
            <c:numRef>
              <c:f>'Graph3&amp;Tab1_PrévPIBSep21'!$I$1:$I$36</c:f>
              <c:numCache>
                <c:formatCode>General</c:formatCode>
                <c:ptCount val="36"/>
                <c:pt idx="30">
                  <c:v>-3.4000000000000057</c:v>
                </c:pt>
                <c:pt idx="31">
                  <c:v>-3.4045652004867435</c:v>
                </c:pt>
                <c:pt idx="32">
                  <c:v>2.3960000000000008</c:v>
                </c:pt>
                <c:pt idx="33">
                  <c:v>2.3648272339996197</c:v>
                </c:pt>
                <c:pt idx="34">
                  <c:v>6.3894439999999975</c:v>
                </c:pt>
                <c:pt idx="35">
                  <c:v>7.6853075867402936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BE-4279-9F5B-02C9C7AF1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808753072"/>
        <c:axId val="808744752"/>
      </c:barChart>
      <c:catAx>
        <c:axId val="80875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8744752"/>
        <c:crosses val="autoZero"/>
        <c:auto val="1"/>
        <c:lblAlgn val="ctr"/>
        <c:lblOffset val="100"/>
        <c:noMultiLvlLbl val="0"/>
      </c:catAx>
      <c:valAx>
        <c:axId val="80874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875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15</xdr:row>
      <xdr:rowOff>166687</xdr:rowOff>
    </xdr:from>
    <xdr:to>
      <xdr:col>8</xdr:col>
      <xdr:colOff>419100</xdr:colOff>
      <xdr:row>30</xdr:row>
      <xdr:rowOff>52387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14B926F-0D27-4F04-B8A8-1097B08DD3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757237</xdr:colOff>
      <xdr:row>15</xdr:row>
      <xdr:rowOff>100012</xdr:rowOff>
    </xdr:from>
    <xdr:to>
      <xdr:col>14</xdr:col>
      <xdr:colOff>757237</xdr:colOff>
      <xdr:row>29</xdr:row>
      <xdr:rowOff>176212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EFE5018D-D9C7-418D-BE63-DF98C269B9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17</xdr:row>
      <xdr:rowOff>0</xdr:rowOff>
    </xdr:from>
    <xdr:to>
      <xdr:col>14</xdr:col>
      <xdr:colOff>0</xdr:colOff>
      <xdr:row>31</xdr:row>
      <xdr:rowOff>76200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5F696EF8-F74B-4CCC-AC87-8CDCE33E9E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14</xdr:col>
      <xdr:colOff>0</xdr:colOff>
      <xdr:row>15</xdr:row>
      <xdr:rowOff>76200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54E2CAC7-72B1-434B-9DD2-6BFCE98D11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1</xdr:row>
      <xdr:rowOff>0</xdr:rowOff>
    </xdr:from>
    <xdr:to>
      <xdr:col>30</xdr:col>
      <xdr:colOff>0</xdr:colOff>
      <xdr:row>15</xdr:row>
      <xdr:rowOff>76200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3DF5BF06-4433-45A5-9975-3037A86539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0</xdr:colOff>
      <xdr:row>16</xdr:row>
      <xdr:rowOff>0</xdr:rowOff>
    </xdr:from>
    <xdr:to>
      <xdr:col>30</xdr:col>
      <xdr:colOff>0</xdr:colOff>
      <xdr:row>30</xdr:row>
      <xdr:rowOff>76200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2E4CAA0-7F85-42BE-A249-FA32C971AD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0</xdr:colOff>
      <xdr:row>31</xdr:row>
      <xdr:rowOff>0</xdr:rowOff>
    </xdr:from>
    <xdr:to>
      <xdr:col>30</xdr:col>
      <xdr:colOff>0</xdr:colOff>
      <xdr:row>45</xdr:row>
      <xdr:rowOff>76200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FA9550A9-1541-4187-B23C-D0F43BD859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30</xdr:col>
      <xdr:colOff>0</xdr:colOff>
      <xdr:row>60</xdr:row>
      <xdr:rowOff>76200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E03378C8-1A5F-43DB-9F9C-B292DEF8EB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0</xdr:colOff>
      <xdr:row>61</xdr:row>
      <xdr:rowOff>0</xdr:rowOff>
    </xdr:from>
    <xdr:to>
      <xdr:col>30</xdr:col>
      <xdr:colOff>0</xdr:colOff>
      <xdr:row>75</xdr:row>
      <xdr:rowOff>76200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C8E21F9C-38B2-4B23-A8EB-7B8F48ED90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0</xdr:row>
      <xdr:rowOff>157162</xdr:rowOff>
    </xdr:from>
    <xdr:to>
      <xdr:col>14</xdr:col>
      <xdr:colOff>104775</xdr:colOff>
      <xdr:row>15</xdr:row>
      <xdr:rowOff>42862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E69CF4E-BE9C-44BC-B4F3-C602A31CB4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</xdr:row>
      <xdr:rowOff>4762</xdr:rowOff>
    </xdr:from>
    <xdr:to>
      <xdr:col>13</xdr:col>
      <xdr:colOff>9525</xdr:colOff>
      <xdr:row>17</xdr:row>
      <xdr:rowOff>80962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6D1245D-4EF4-4E2D-8EAA-7B678E9810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18</xdr:row>
      <xdr:rowOff>0</xdr:rowOff>
    </xdr:from>
    <xdr:to>
      <xdr:col>13</xdr:col>
      <xdr:colOff>0</xdr:colOff>
      <xdr:row>32</xdr:row>
      <xdr:rowOff>76200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F4A05C4D-9063-4830-8497-9EAE3465FF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33</xdr:row>
      <xdr:rowOff>0</xdr:rowOff>
    </xdr:from>
    <xdr:to>
      <xdr:col>13</xdr:col>
      <xdr:colOff>0</xdr:colOff>
      <xdr:row>47</xdr:row>
      <xdr:rowOff>76200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A92A1E8F-14C6-4ABC-A7F3-8A04DDCB8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738187</xdr:colOff>
      <xdr:row>18</xdr:row>
      <xdr:rowOff>4762</xdr:rowOff>
    </xdr:from>
    <xdr:to>
      <xdr:col>9</xdr:col>
      <xdr:colOff>738187</xdr:colOff>
      <xdr:row>32</xdr:row>
      <xdr:rowOff>80962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6683005-9B78-4900-9AEE-D184FAB165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33</xdr:row>
      <xdr:rowOff>0</xdr:rowOff>
    </xdr:from>
    <xdr:to>
      <xdr:col>10</xdr:col>
      <xdr:colOff>0</xdr:colOff>
      <xdr:row>47</xdr:row>
      <xdr:rowOff>76200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E2BA6B5C-1787-4EDF-AA73-5F3CC2ABD0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0</xdr:rowOff>
    </xdr:from>
    <xdr:to>
      <xdr:col>12</xdr:col>
      <xdr:colOff>0</xdr:colOff>
      <xdr:row>24</xdr:row>
      <xdr:rowOff>76200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E647624A-5D1A-4EF8-9305-8DD27593D2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26</xdr:row>
      <xdr:rowOff>0</xdr:rowOff>
    </xdr:from>
    <xdr:to>
      <xdr:col>12</xdr:col>
      <xdr:colOff>0</xdr:colOff>
      <xdr:row>40</xdr:row>
      <xdr:rowOff>76200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4FB5D62A-A7E6-4264-AC71-FBA131E8B8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</xdr:colOff>
      <xdr:row>0</xdr:row>
      <xdr:rowOff>185737</xdr:rowOff>
    </xdr:from>
    <xdr:to>
      <xdr:col>12</xdr:col>
      <xdr:colOff>14287</xdr:colOff>
      <xdr:row>15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50213CD-1BB1-4B03-9A7F-E82A1E42C8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16</xdr:row>
      <xdr:rowOff>0</xdr:rowOff>
    </xdr:from>
    <xdr:to>
      <xdr:col>12</xdr:col>
      <xdr:colOff>0</xdr:colOff>
      <xdr:row>30</xdr:row>
      <xdr:rowOff>76200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87162816-27EC-4FE5-A6B7-3ECF8D7D22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12</xdr:col>
      <xdr:colOff>0</xdr:colOff>
      <xdr:row>45</xdr:row>
      <xdr:rowOff>76200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BC5BA36B-0D27-4138-816D-CB6911A4CB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757237</xdr:colOff>
      <xdr:row>8</xdr:row>
      <xdr:rowOff>14287</xdr:rowOff>
    </xdr:from>
    <xdr:to>
      <xdr:col>7</xdr:col>
      <xdr:colOff>757237</xdr:colOff>
      <xdr:row>22</xdr:row>
      <xdr:rowOff>90487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1F80473-1C6D-4C62-8C39-8A4F6764B6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17</xdr:row>
      <xdr:rowOff>0</xdr:rowOff>
    </xdr:from>
    <xdr:to>
      <xdr:col>14</xdr:col>
      <xdr:colOff>0</xdr:colOff>
      <xdr:row>31</xdr:row>
      <xdr:rowOff>76200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BC475D37-03F3-4659-8A16-73B2E13E87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14</xdr:col>
      <xdr:colOff>0</xdr:colOff>
      <xdr:row>15</xdr:row>
      <xdr:rowOff>76200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C44E3282-3CBF-4CB9-8ED6-B04A1E1EB6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</xdr:colOff>
      <xdr:row>573</xdr:row>
      <xdr:rowOff>14287</xdr:rowOff>
    </xdr:from>
    <xdr:to>
      <xdr:col>14</xdr:col>
      <xdr:colOff>42862</xdr:colOff>
      <xdr:row>587</xdr:row>
      <xdr:rowOff>90487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4A95859-D5AF-4E16-9722-DD4B509179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16</xdr:row>
      <xdr:rowOff>0</xdr:rowOff>
    </xdr:from>
    <xdr:to>
      <xdr:col>15</xdr:col>
      <xdr:colOff>0</xdr:colOff>
      <xdr:row>30</xdr:row>
      <xdr:rowOff>76200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E67241D5-CDF8-4F78-A3EF-8D03286D80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15</xdr:col>
      <xdr:colOff>0</xdr:colOff>
      <xdr:row>15</xdr:row>
      <xdr:rowOff>76200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BF71C563-CE0E-4460-918E-4A582AAC3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31</xdr:row>
      <xdr:rowOff>0</xdr:rowOff>
    </xdr:from>
    <xdr:to>
      <xdr:col>15</xdr:col>
      <xdr:colOff>0</xdr:colOff>
      <xdr:row>45</xdr:row>
      <xdr:rowOff>76200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CCEBFFAC-C746-435A-8B20-A09E859A19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46</xdr:row>
      <xdr:rowOff>0</xdr:rowOff>
    </xdr:from>
    <xdr:to>
      <xdr:col>15</xdr:col>
      <xdr:colOff>0</xdr:colOff>
      <xdr:row>60</xdr:row>
      <xdr:rowOff>76200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BA463AF5-8D6A-4D8B-8F74-9145C3737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61</xdr:row>
      <xdr:rowOff>0</xdr:rowOff>
    </xdr:from>
    <xdr:to>
      <xdr:col>15</xdr:col>
      <xdr:colOff>0</xdr:colOff>
      <xdr:row>75</xdr:row>
      <xdr:rowOff>76200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83932062-8ABC-4D1A-9043-76A9692BDE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76</xdr:row>
      <xdr:rowOff>0</xdr:rowOff>
    </xdr:from>
    <xdr:to>
      <xdr:col>15</xdr:col>
      <xdr:colOff>0</xdr:colOff>
      <xdr:row>90</xdr:row>
      <xdr:rowOff>76200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96C39612-8C27-4F7D-A812-A98CD4A8B4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714375</xdr:colOff>
      <xdr:row>9</xdr:row>
      <xdr:rowOff>104775</xdr:rowOff>
    </xdr:from>
    <xdr:to>
      <xdr:col>13</xdr:col>
      <xdr:colOff>714375</xdr:colOff>
      <xdr:row>23</xdr:row>
      <xdr:rowOff>180975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F75D246-7994-4E93-9206-473BC5EBAE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16</xdr:col>
      <xdr:colOff>0</xdr:colOff>
      <xdr:row>15</xdr:row>
      <xdr:rowOff>76200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4C76F50D-9D19-4779-859C-A0BB43F99B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21</xdr:row>
      <xdr:rowOff>4762</xdr:rowOff>
    </xdr:from>
    <xdr:to>
      <xdr:col>7</xdr:col>
      <xdr:colOff>14287</xdr:colOff>
      <xdr:row>35</xdr:row>
      <xdr:rowOff>80962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15C706C3-CB38-48A7-BF1B-0E53145BD3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14</xdr:col>
      <xdr:colOff>0</xdr:colOff>
      <xdr:row>35</xdr:row>
      <xdr:rowOff>76200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275D5AA5-CE9E-4C0B-A391-3E3B32C9D3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21</xdr:row>
      <xdr:rowOff>0</xdr:rowOff>
    </xdr:from>
    <xdr:to>
      <xdr:col>21</xdr:col>
      <xdr:colOff>0</xdr:colOff>
      <xdr:row>35</xdr:row>
      <xdr:rowOff>76200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A24A0ACE-1632-44ED-BC7B-4CD0BD989A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21</xdr:row>
      <xdr:rowOff>0</xdr:rowOff>
    </xdr:from>
    <xdr:to>
      <xdr:col>28</xdr:col>
      <xdr:colOff>0</xdr:colOff>
      <xdr:row>35</xdr:row>
      <xdr:rowOff>76200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8C856C28-CE09-482A-8A14-72AAFC3ECD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0</xdr:colOff>
      <xdr:row>21</xdr:row>
      <xdr:rowOff>0</xdr:rowOff>
    </xdr:from>
    <xdr:to>
      <xdr:col>35</xdr:col>
      <xdr:colOff>0</xdr:colOff>
      <xdr:row>35</xdr:row>
      <xdr:rowOff>76200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AC073221-0232-46A8-955A-97A34BA1BD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35</xdr:row>
      <xdr:rowOff>76200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9A579E9F-E6FB-4961-BEBB-8EED5FA6BE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9</xdr:row>
      <xdr:rowOff>42862</xdr:rowOff>
    </xdr:from>
    <xdr:to>
      <xdr:col>6</xdr:col>
      <xdr:colOff>533400</xdr:colOff>
      <xdr:row>23</xdr:row>
      <xdr:rowOff>119062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2C37DAE-677B-466E-9EE5-D55E3B6106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719137</xdr:colOff>
      <xdr:row>1</xdr:row>
      <xdr:rowOff>80962</xdr:rowOff>
    </xdr:from>
    <xdr:to>
      <xdr:col>11</xdr:col>
      <xdr:colOff>719137</xdr:colOff>
      <xdr:row>15</xdr:row>
      <xdr:rowOff>157162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0C72926-6D76-4D7D-9BD2-4DF7E8D635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12</xdr:col>
      <xdr:colOff>0</xdr:colOff>
      <xdr:row>31</xdr:row>
      <xdr:rowOff>76200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FB607C86-6BE4-4937-AE8A-0D9B7605E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33</xdr:row>
      <xdr:rowOff>0</xdr:rowOff>
    </xdr:from>
    <xdr:to>
      <xdr:col>12</xdr:col>
      <xdr:colOff>0</xdr:colOff>
      <xdr:row>47</xdr:row>
      <xdr:rowOff>76200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F2371683-5E8E-4376-8981-882DFD3BAE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0</xdr:rowOff>
    </xdr:from>
    <xdr:to>
      <xdr:col>8</xdr:col>
      <xdr:colOff>0</xdr:colOff>
      <xdr:row>28</xdr:row>
      <xdr:rowOff>76200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EE0CE542-C584-4DE5-A2CA-3E5493D3ED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476250</xdr:colOff>
      <xdr:row>13</xdr:row>
      <xdr:rowOff>71437</xdr:rowOff>
    </xdr:from>
    <xdr:to>
      <xdr:col>14</xdr:col>
      <xdr:colOff>476250</xdr:colOff>
      <xdr:row>27</xdr:row>
      <xdr:rowOff>147637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60AFFD61-677A-4A69-9B43-98801A7EFC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490537</xdr:colOff>
      <xdr:row>9</xdr:row>
      <xdr:rowOff>90487</xdr:rowOff>
    </xdr:from>
    <xdr:to>
      <xdr:col>7</xdr:col>
      <xdr:colOff>490537</xdr:colOff>
      <xdr:row>23</xdr:row>
      <xdr:rowOff>166687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EC2B43D-E397-4835-98E8-F3516B210B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404812</xdr:colOff>
      <xdr:row>3</xdr:row>
      <xdr:rowOff>90487</xdr:rowOff>
    </xdr:from>
    <xdr:to>
      <xdr:col>11</xdr:col>
      <xdr:colOff>404812</xdr:colOff>
      <xdr:row>17</xdr:row>
      <xdr:rowOff>166687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8465C1D-DBFF-47CC-A63B-85F9F34454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BE358-426B-487C-8B04-0A86AAC15C2A}">
  <dimension ref="A1:I14"/>
  <sheetViews>
    <sheetView topLeftCell="D13" workbookViewId="0">
      <selection activeCell="J33" sqref="J33"/>
    </sheetView>
  </sheetViews>
  <sheetFormatPr baseColWidth="10" defaultRowHeight="15"/>
  <sheetData>
    <row r="1" spans="1:9">
      <c r="A1" t="s">
        <v>76</v>
      </c>
      <c r="B1" t="s">
        <v>7</v>
      </c>
      <c r="C1" t="s">
        <v>18</v>
      </c>
      <c r="D1" t="s">
        <v>19</v>
      </c>
      <c r="E1" t="s">
        <v>20</v>
      </c>
      <c r="F1" t="s">
        <v>21</v>
      </c>
      <c r="G1" t="s">
        <v>23</v>
      </c>
    </row>
    <row r="2" spans="1:9">
      <c r="A2" s="1" t="s">
        <v>44</v>
      </c>
      <c r="B2">
        <v>100</v>
      </c>
      <c r="C2">
        <v>100</v>
      </c>
      <c r="D2">
        <v>100</v>
      </c>
      <c r="E2">
        <v>100</v>
      </c>
      <c r="F2">
        <v>100</v>
      </c>
      <c r="G2">
        <v>100</v>
      </c>
    </row>
    <row r="3" spans="1:9">
      <c r="A3" s="1" t="s">
        <v>45</v>
      </c>
      <c r="B3">
        <v>94.303445625280958</v>
      </c>
      <c r="C3">
        <v>98.236031315916136</v>
      </c>
      <c r="D3">
        <v>94.351833182654843</v>
      </c>
      <c r="E3">
        <v>94.632090869724522</v>
      </c>
      <c r="F3">
        <v>97.152733541019174</v>
      </c>
      <c r="G3">
        <v>98.696417253965805</v>
      </c>
    </row>
    <row r="4" spans="1:9">
      <c r="A4" s="1" t="s">
        <v>46</v>
      </c>
      <c r="B4">
        <v>81.581638430680854</v>
      </c>
      <c r="C4">
        <v>88.416145079229779</v>
      </c>
      <c r="D4">
        <v>82.029035264340862</v>
      </c>
      <c r="E4">
        <v>77.800206522101192</v>
      </c>
      <c r="F4">
        <v>78.23961463689551</v>
      </c>
      <c r="G4">
        <v>89.875672249849103</v>
      </c>
    </row>
    <row r="5" spans="1:9">
      <c r="A5" s="1" t="s">
        <v>47</v>
      </c>
      <c r="B5">
        <v>96.749287094261405</v>
      </c>
      <c r="C5">
        <v>96.411664627562459</v>
      </c>
      <c r="D5">
        <v>95.167750219978203</v>
      </c>
      <c r="E5">
        <v>91.067252922953926</v>
      </c>
      <c r="F5">
        <v>91.49968883838504</v>
      </c>
      <c r="G5">
        <v>96.659068622473029</v>
      </c>
    </row>
    <row r="6" spans="1:9">
      <c r="A6" s="1" t="s">
        <v>48</v>
      </c>
      <c r="B6">
        <v>95.695456276830484</v>
      </c>
      <c r="C6">
        <v>97.128381869919266</v>
      </c>
      <c r="D6">
        <v>93.477983132062178</v>
      </c>
      <c r="E6">
        <v>91.079910729156254</v>
      </c>
      <c r="F6">
        <v>92.658605224945063</v>
      </c>
      <c r="G6">
        <v>97.737084756990171</v>
      </c>
    </row>
    <row r="7" spans="1:9">
      <c r="A7" s="1" t="s">
        <v>49</v>
      </c>
      <c r="B7">
        <v>95.739551770168106</v>
      </c>
      <c r="C7">
        <v>95.183022316625809</v>
      </c>
      <c r="D7">
        <v>93.690365465791643</v>
      </c>
      <c r="E7">
        <v>90.683188434762329</v>
      </c>
      <c r="F7">
        <v>91.189077951950779</v>
      </c>
      <c r="G7">
        <v>99.236264803557489</v>
      </c>
    </row>
    <row r="8" spans="1:9">
      <c r="A8" s="1" t="s">
        <v>50</v>
      </c>
      <c r="B8">
        <v>96.799044654836948</v>
      </c>
      <c r="C8">
        <v>96.73744966627919</v>
      </c>
      <c r="D8">
        <v>96.200997358403256</v>
      </c>
      <c r="E8">
        <v>93.191432663802004</v>
      </c>
      <c r="F8">
        <v>95.580954339098241</v>
      </c>
      <c r="G8">
        <v>100.82432790638209</v>
      </c>
    </row>
    <row r="11" spans="1:9">
      <c r="A11" s="3" t="s">
        <v>75</v>
      </c>
    </row>
    <row r="12" spans="1:9">
      <c r="A12" t="s">
        <v>44</v>
      </c>
      <c r="B12" t="s">
        <v>45</v>
      </c>
      <c r="C12" t="s">
        <v>46</v>
      </c>
      <c r="D12" t="s">
        <v>47</v>
      </c>
      <c r="E12" t="s">
        <v>48</v>
      </c>
      <c r="F12" t="s">
        <v>49</v>
      </c>
      <c r="G12" t="s">
        <v>50</v>
      </c>
      <c r="H12" t="s">
        <v>73</v>
      </c>
      <c r="I12" t="s">
        <v>74</v>
      </c>
    </row>
    <row r="13" spans="1:9">
      <c r="A13">
        <v>100</v>
      </c>
      <c r="B13">
        <v>94.303445625280958</v>
      </c>
      <c r="C13">
        <v>81.58163843068084</v>
      </c>
      <c r="D13">
        <v>96.749287094261405</v>
      </c>
      <c r="E13">
        <v>95.695456276830484</v>
      </c>
      <c r="F13">
        <v>95.739551770168106</v>
      </c>
      <c r="G13">
        <v>96.799044654836948</v>
      </c>
      <c r="H13" t="e">
        <f>NA()</f>
        <v>#N/A</v>
      </c>
      <c r="I13" t="e">
        <f>NA()</f>
        <v>#N/A</v>
      </c>
    </row>
    <row r="14" spans="1:9">
      <c r="A14" t="e">
        <f>NA()</f>
        <v>#N/A</v>
      </c>
      <c r="B14" t="e">
        <f>NA()</f>
        <v>#N/A</v>
      </c>
      <c r="C14" t="e">
        <f>NA()</f>
        <v>#N/A</v>
      </c>
      <c r="D14" t="e">
        <f>NA()</f>
        <v>#N/A</v>
      </c>
      <c r="E14" t="e">
        <f>NA()</f>
        <v>#N/A</v>
      </c>
      <c r="F14" t="e">
        <f>NA()</f>
        <v>#N/A</v>
      </c>
      <c r="G14">
        <v>96.799044654836948</v>
      </c>
      <c r="H14">
        <v>99.412618860517526</v>
      </c>
      <c r="I14">
        <v>99.909681954820115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EA543-D522-421E-A178-9A57CEC0AA6A}">
  <dimension ref="A1:G18"/>
  <sheetViews>
    <sheetView topLeftCell="D1" workbookViewId="0">
      <selection activeCell="I2" sqref="I2"/>
    </sheetView>
  </sheetViews>
  <sheetFormatPr baseColWidth="10" defaultRowHeight="15"/>
  <cols>
    <col min="1" max="16384" width="11.42578125" style="1"/>
  </cols>
  <sheetData>
    <row r="1" spans="1:7">
      <c r="A1" s="1" t="s">
        <v>56</v>
      </c>
      <c r="B1" s="1" t="s">
        <v>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23</v>
      </c>
    </row>
    <row r="2" spans="1:7">
      <c r="A2" s="1" t="s">
        <v>44</v>
      </c>
      <c r="B2" s="1">
        <v>-0.2372836971842287</v>
      </c>
      <c r="C2" s="1">
        <v>-0.11329058601871544</v>
      </c>
      <c r="D2" s="1">
        <v>0.26623772157805004</v>
      </c>
      <c r="E2" s="1">
        <v>0.23041655054001531</v>
      </c>
      <c r="F2" s="1">
        <v>2.9434461466644644</v>
      </c>
      <c r="G2" s="1">
        <v>0.34334229330050992</v>
      </c>
    </row>
    <row r="3" spans="1:7">
      <c r="A3" s="1" t="s">
        <v>45</v>
      </c>
      <c r="B3" s="1">
        <v>-0.44414944013343449</v>
      </c>
      <c r="C3" s="1">
        <v>-1.0609187031475118</v>
      </c>
      <c r="D3" s="1">
        <v>-0.59994900723477951</v>
      </c>
      <c r="E3" s="1">
        <v>-0.84584568860095199</v>
      </c>
      <c r="F3" s="1">
        <v>0.44055208877123275</v>
      </c>
      <c r="G3" s="1">
        <v>0.31511911499014111</v>
      </c>
    </row>
    <row r="4" spans="1:7">
      <c r="A4" s="1" t="s">
        <v>46</v>
      </c>
      <c r="B4" s="1">
        <v>-2.6513952951533661</v>
      </c>
      <c r="C4" s="1">
        <v>-3.1432222790473343</v>
      </c>
      <c r="D4" s="1">
        <v>-2.8972832809590376</v>
      </c>
      <c r="E4" s="1">
        <v>-2.7560485260824832</v>
      </c>
      <c r="F4" s="1">
        <v>4.4136839665361807</v>
      </c>
      <c r="G4" s="1">
        <v>0.26791050870439825</v>
      </c>
    </row>
    <row r="5" spans="1:7">
      <c r="A5" s="1" t="s">
        <v>47</v>
      </c>
      <c r="B5" s="1">
        <v>-1.5284181983162251</v>
      </c>
      <c r="C5" s="1">
        <v>7.0043633254742943E-2</v>
      </c>
      <c r="D5" s="1">
        <v>0.86594603912564772</v>
      </c>
      <c r="E5" s="1">
        <v>-2.0127150529212088</v>
      </c>
      <c r="F5" s="1">
        <v>0.18828221604605466</v>
      </c>
      <c r="G5" s="1">
        <v>-0.74500096508078428</v>
      </c>
    </row>
    <row r="6" spans="1:7">
      <c r="A6" s="1" t="s">
        <v>48</v>
      </c>
      <c r="B6" s="1">
        <v>-0.77761764321687732</v>
      </c>
      <c r="C6" s="1">
        <v>1.0410970377902942</v>
      </c>
      <c r="D6" s="1">
        <v>-0.10149564834181302</v>
      </c>
      <c r="E6" s="1">
        <v>-2.3215955958641024</v>
      </c>
      <c r="F6" s="1">
        <v>-1.2308533434700273</v>
      </c>
      <c r="G6" s="1">
        <v>-1.2787033558972425</v>
      </c>
    </row>
    <row r="7" spans="1:7">
      <c r="A7" s="1" t="s">
        <v>49</v>
      </c>
      <c r="B7" s="1">
        <v>-1.1778447285839815</v>
      </c>
      <c r="C7" s="1">
        <v>9.7681218701813677E-2</v>
      </c>
      <c r="D7" s="1">
        <v>-0.61377593498377925</v>
      </c>
      <c r="E7" s="1">
        <v>-2.4735395145762409</v>
      </c>
      <c r="F7" s="1">
        <v>1.2345710179532674</v>
      </c>
      <c r="G7" s="1">
        <v>-1.677030305740848</v>
      </c>
    </row>
    <row r="8" spans="1:7">
      <c r="A8" s="1" t="s">
        <v>50</v>
      </c>
      <c r="B8" s="1">
        <v>-1.4066823213115458</v>
      </c>
      <c r="C8" s="1">
        <v>-0.61759933185184401</v>
      </c>
      <c r="D8" s="1">
        <v>-0.36018364250660895</v>
      </c>
      <c r="E8" s="1">
        <v>-3.2689328349636448</v>
      </c>
      <c r="F8" s="1">
        <v>0.3299331970651207</v>
      </c>
      <c r="G8" s="1">
        <v>-1.6841258352915931</v>
      </c>
    </row>
    <row r="11" spans="1:7">
      <c r="A11" s="1" t="s">
        <v>51</v>
      </c>
      <c r="B11" s="1" t="s">
        <v>7</v>
      </c>
      <c r="C11" s="1" t="s">
        <v>18</v>
      </c>
      <c r="D11" s="1" t="s">
        <v>19</v>
      </c>
      <c r="E11" s="1" t="s">
        <v>20</v>
      </c>
      <c r="F11" s="1" t="s">
        <v>21</v>
      </c>
      <c r="G11" s="1" t="s">
        <v>23</v>
      </c>
    </row>
    <row r="12" spans="1:7">
      <c r="A12" s="1" t="s">
        <v>44</v>
      </c>
      <c r="B12" s="1">
        <v>-2.0872438772463822</v>
      </c>
      <c r="C12" s="1">
        <v>5.4946681444020431</v>
      </c>
      <c r="D12" s="1">
        <v>3.0586029363257174</v>
      </c>
      <c r="E12" s="1">
        <v>3.7567036407847838</v>
      </c>
      <c r="F12" s="1">
        <v>1.7092777562585708</v>
      </c>
      <c r="G12" s="1">
        <v>-4.4139272827071325</v>
      </c>
    </row>
    <row r="13" spans="1:7">
      <c r="A13" s="1" t="s">
        <v>45</v>
      </c>
      <c r="B13" s="1">
        <v>-2.294109620195588</v>
      </c>
      <c r="C13" s="1">
        <v>4.5470400272732467</v>
      </c>
      <c r="D13" s="1">
        <v>2.1924162075128879</v>
      </c>
      <c r="E13" s="1">
        <v>2.6804414016438165</v>
      </c>
      <c r="F13" s="1">
        <v>-0.79361630163466057</v>
      </c>
      <c r="G13" s="1">
        <v>-4.4421504610175013</v>
      </c>
    </row>
    <row r="14" spans="1:7">
      <c r="A14" s="1" t="s">
        <v>46</v>
      </c>
      <c r="B14" s="1">
        <v>-4.5013554752155196</v>
      </c>
      <c r="C14" s="1">
        <v>2.4647364513734242</v>
      </c>
      <c r="D14" s="1">
        <v>-0.1049180662113704</v>
      </c>
      <c r="E14" s="1">
        <v>0.77023856416228531</v>
      </c>
      <c r="F14" s="1">
        <v>3.1795155761302873</v>
      </c>
      <c r="G14" s="1">
        <v>-4.4893590673032442</v>
      </c>
    </row>
    <row r="15" spans="1:7">
      <c r="A15" s="1" t="s">
        <v>47</v>
      </c>
      <c r="B15" s="1">
        <v>-3.3783783783783785</v>
      </c>
      <c r="C15" s="1">
        <v>5.6780023636755015</v>
      </c>
      <c r="D15" s="1">
        <v>3.6583112538733151</v>
      </c>
      <c r="E15" s="1">
        <v>1.5135720373235599</v>
      </c>
      <c r="F15" s="1">
        <v>-1.0458861743598387</v>
      </c>
      <c r="G15" s="1">
        <v>-5.5022705410884267</v>
      </c>
    </row>
    <row r="16" spans="1:7">
      <c r="A16" s="1" t="s">
        <v>48</v>
      </c>
      <c r="B16" s="1">
        <v>-2.6275778232790308</v>
      </c>
      <c r="C16" s="1">
        <v>6.6490557682110527</v>
      </c>
      <c r="D16" s="1">
        <v>2.6908695664058544</v>
      </c>
      <c r="E16" s="1">
        <v>1.2046914943806664</v>
      </c>
      <c r="F16" s="1">
        <v>-2.4650217338759206</v>
      </c>
      <c r="G16" s="1">
        <v>-6.0359729319048849</v>
      </c>
    </row>
    <row r="17" spans="1:7">
      <c r="A17" s="1" t="s">
        <v>49</v>
      </c>
      <c r="B17" s="1">
        <v>-3.0278049086461349</v>
      </c>
      <c r="C17" s="1">
        <v>5.7056399491225722</v>
      </c>
      <c r="D17" s="1">
        <v>2.1785892797638882</v>
      </c>
      <c r="E17" s="1">
        <v>1.0527475756685278</v>
      </c>
      <c r="F17" s="1">
        <v>4.0262754737416381E-4</v>
      </c>
      <c r="G17" s="1">
        <v>-6.4342998817484904</v>
      </c>
    </row>
    <row r="18" spans="1:7">
      <c r="A18" s="1" t="s">
        <v>50</v>
      </c>
      <c r="B18" s="1">
        <v>-3.2566425013736993</v>
      </c>
      <c r="C18" s="1">
        <v>4.9903593985689145</v>
      </c>
      <c r="D18" s="1">
        <v>2.4321815722410585</v>
      </c>
      <c r="E18" s="1">
        <v>0.25735425528112377</v>
      </c>
      <c r="F18" s="1">
        <v>-0.90423519334077262</v>
      </c>
      <c r="G18" s="1">
        <v>-6.4413954112992355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0C45E-A504-4591-872C-65200317686A}">
  <dimension ref="A1:W40"/>
  <sheetViews>
    <sheetView topLeftCell="N40" zoomScale="62" zoomScaleNormal="62" workbookViewId="0">
      <selection activeCell="P13" sqref="P13"/>
    </sheetView>
  </sheetViews>
  <sheetFormatPr baseColWidth="10" defaultRowHeight="15"/>
  <sheetData>
    <row r="1" spans="1:23">
      <c r="A1" t="s">
        <v>64</v>
      </c>
      <c r="B1" t="s">
        <v>77</v>
      </c>
      <c r="C1" t="s">
        <v>78</v>
      </c>
      <c r="D1" t="s">
        <v>79</v>
      </c>
      <c r="E1" t="s">
        <v>80</v>
      </c>
      <c r="F1" t="s">
        <v>81</v>
      </c>
      <c r="G1" t="s">
        <v>82</v>
      </c>
      <c r="H1" t="s">
        <v>83</v>
      </c>
      <c r="I1" t="s">
        <v>84</v>
      </c>
      <c r="J1" t="s">
        <v>85</v>
      </c>
      <c r="K1" t="s">
        <v>86</v>
      </c>
      <c r="L1" t="s">
        <v>87</v>
      </c>
      <c r="M1" t="s">
        <v>88</v>
      </c>
      <c r="N1" t="s">
        <v>89</v>
      </c>
      <c r="O1" t="s">
        <v>90</v>
      </c>
      <c r="P1" t="s">
        <v>91</v>
      </c>
      <c r="Q1" t="s">
        <v>92</v>
      </c>
      <c r="R1" t="s">
        <v>93</v>
      </c>
      <c r="S1" t="s">
        <v>94</v>
      </c>
      <c r="T1" t="s">
        <v>95</v>
      </c>
      <c r="U1" t="s">
        <v>96</v>
      </c>
      <c r="V1" t="s">
        <v>97</v>
      </c>
      <c r="W1" t="s">
        <v>98</v>
      </c>
    </row>
    <row r="2" spans="1:23">
      <c r="A2" t="s">
        <v>7</v>
      </c>
      <c r="B2">
        <v>-1.2026246719159985</v>
      </c>
      <c r="C2">
        <v>2.4973753280840043</v>
      </c>
      <c r="D2">
        <v>2.7973753280840015</v>
      </c>
      <c r="E2">
        <v>-1.60262467191599</v>
      </c>
      <c r="F2">
        <v>-29.802624671915993</v>
      </c>
      <c r="G2">
        <v>-19.002624671915996</v>
      </c>
      <c r="H2">
        <v>-10.10262467191599</v>
      </c>
      <c r="I2">
        <v>-6.5026246719159957</v>
      </c>
      <c r="J2">
        <v>-2.2026246719159985</v>
      </c>
      <c r="K2">
        <v>-4.60262467191599</v>
      </c>
      <c r="L2">
        <v>-5.4026246719160014</v>
      </c>
      <c r="M2">
        <v>-8.60262467191599</v>
      </c>
      <c r="N2">
        <v>-4.5026246719159957</v>
      </c>
      <c r="O2">
        <v>-6.0026246719159957</v>
      </c>
      <c r="P2">
        <v>-3.0026246719159957</v>
      </c>
      <c r="Q2">
        <v>-1.3026246719159928</v>
      </c>
      <c r="R2">
        <v>9.9973753280840043</v>
      </c>
      <c r="S2">
        <v>9.89737532808401</v>
      </c>
      <c r="T2">
        <v>8.4973753280840043</v>
      </c>
      <c r="U2">
        <v>13.597375328083999</v>
      </c>
      <c r="V2">
        <v>11.197375328084007</v>
      </c>
      <c r="W2">
        <v>9.4973753280840043</v>
      </c>
    </row>
    <row r="3" spans="1:23">
      <c r="A3" t="s">
        <v>18</v>
      </c>
      <c r="B3">
        <v>-10.018372703412055</v>
      </c>
      <c r="C3">
        <v>-6.3183727034120523</v>
      </c>
      <c r="D3">
        <v>-5.6183727034120494</v>
      </c>
      <c r="E3">
        <v>-10.718372703412058</v>
      </c>
      <c r="F3">
        <v>-26.818372703412052</v>
      </c>
      <c r="G3">
        <v>-22.418372703412061</v>
      </c>
      <c r="H3">
        <v>-17.018372703412055</v>
      </c>
      <c r="I3">
        <v>-11.418372703412061</v>
      </c>
      <c r="J3">
        <v>-6.4183727034120608</v>
      </c>
      <c r="K3">
        <v>-3.6183727034120494</v>
      </c>
      <c r="L3">
        <v>8.1627296587939213E-2</v>
      </c>
      <c r="M3">
        <v>-1.8372703412055102E-2</v>
      </c>
      <c r="N3">
        <v>2.8816272965879506</v>
      </c>
      <c r="O3">
        <v>4.5816272965879392</v>
      </c>
      <c r="P3">
        <v>10.481627296587945</v>
      </c>
      <c r="Q3">
        <v>18.181627296587948</v>
      </c>
      <c r="R3">
        <v>24.981627296587945</v>
      </c>
      <c r="S3">
        <v>25.081627296587939</v>
      </c>
      <c r="T3">
        <v>27.881627296587951</v>
      </c>
      <c r="U3">
        <v>29.681627296587948</v>
      </c>
      <c r="V3">
        <v>30.381627296587951</v>
      </c>
      <c r="W3">
        <v>32.081627296587939</v>
      </c>
    </row>
    <row r="4" spans="1:23">
      <c r="A4" t="s">
        <v>19</v>
      </c>
      <c r="B4">
        <v>-1.661842105263176</v>
      </c>
      <c r="C4">
        <v>-0.76184210526318452</v>
      </c>
      <c r="D4">
        <v>-0.36184210526317884</v>
      </c>
      <c r="E4">
        <v>-11.261842105263185</v>
      </c>
      <c r="F4" t="e">
        <v>#N/A</v>
      </c>
      <c r="G4">
        <v>-24.961842105263187</v>
      </c>
      <c r="H4">
        <v>-20.361842105263179</v>
      </c>
      <c r="I4">
        <v>-16.061842105263182</v>
      </c>
      <c r="J4">
        <v>-14.761842105263185</v>
      </c>
      <c r="K4">
        <v>-10.061842105263182</v>
      </c>
      <c r="L4">
        <v>-6.8618421052631788</v>
      </c>
      <c r="M4">
        <v>-11.661842105263176</v>
      </c>
      <c r="N4">
        <v>-5.7618421052631845</v>
      </c>
      <c r="O4">
        <v>-6.161842105263176</v>
      </c>
      <c r="P4">
        <v>-2.4618421052631874</v>
      </c>
      <c r="Q4">
        <v>1.6381578947368212</v>
      </c>
      <c r="R4">
        <v>6.2381578947368155</v>
      </c>
      <c r="S4">
        <v>11.438157894736818</v>
      </c>
      <c r="T4">
        <v>12.938157894736818</v>
      </c>
      <c r="U4">
        <v>14.038157894736813</v>
      </c>
      <c r="V4">
        <v>12.738157894736815</v>
      </c>
      <c r="W4">
        <v>12.338157894736824</v>
      </c>
    </row>
    <row r="5" spans="1:23">
      <c r="A5" t="s">
        <v>20</v>
      </c>
      <c r="B5">
        <v>6.0430446194224885</v>
      </c>
      <c r="C5">
        <v>3.44304461942248</v>
      </c>
      <c r="D5">
        <v>4.6430446194224828</v>
      </c>
      <c r="E5">
        <v>1.6430446194224828</v>
      </c>
      <c r="F5">
        <v>-22.05695538057752</v>
      </c>
      <c r="G5">
        <v>-20.856955380577517</v>
      </c>
      <c r="H5">
        <v>-14.55695538057752</v>
      </c>
      <c r="I5">
        <v>-4.05695538057752</v>
      </c>
      <c r="J5">
        <v>-3.1569553805775143</v>
      </c>
      <c r="K5">
        <v>-2.4569553805775115</v>
      </c>
      <c r="L5">
        <v>-2.1569553805775143</v>
      </c>
      <c r="M5">
        <v>-3.05695538057752</v>
      </c>
      <c r="N5">
        <v>-1.9569553805775115</v>
      </c>
      <c r="O5">
        <v>2.0430446194224885</v>
      </c>
      <c r="P5">
        <v>-0.95695538057751151</v>
      </c>
      <c r="Q5">
        <v>2.94304461942248</v>
      </c>
      <c r="R5">
        <v>11.243044619422477</v>
      </c>
      <c r="S5">
        <v>13.243044619422477</v>
      </c>
      <c r="T5">
        <v>8.8430446194224857</v>
      </c>
      <c r="U5">
        <v>10.743044619422477</v>
      </c>
      <c r="V5">
        <v>10.043044619422488</v>
      </c>
      <c r="W5">
        <v>11.343044619422486</v>
      </c>
    </row>
    <row r="6" spans="1:23">
      <c r="A6" t="s">
        <v>21</v>
      </c>
      <c r="B6">
        <v>-13.810236230183733</v>
      </c>
      <c r="C6">
        <v>-11.310236230183733</v>
      </c>
      <c r="D6">
        <v>-5.010236230183736</v>
      </c>
      <c r="E6">
        <v>-12.810236230183733</v>
      </c>
      <c r="F6">
        <v>-37.11023623018373</v>
      </c>
      <c r="G6">
        <v>-34.210236230183732</v>
      </c>
      <c r="H6">
        <v>-30.710236230183732</v>
      </c>
      <c r="I6">
        <v>-13.910236230183727</v>
      </c>
      <c r="J6">
        <v>-22.510236230183736</v>
      </c>
      <c r="K6">
        <v>-13.310236230183733</v>
      </c>
      <c r="L6">
        <v>0.98976376981626402</v>
      </c>
      <c r="M6">
        <v>-16.310236230183733</v>
      </c>
      <c r="N6">
        <v>-8.2102362301837388</v>
      </c>
      <c r="O6">
        <v>-16.810236230183733</v>
      </c>
      <c r="P6">
        <v>-1.1435692301837292</v>
      </c>
      <c r="Q6">
        <v>19.856433769816263</v>
      </c>
      <c r="R6">
        <v>17.189763769816267</v>
      </c>
      <c r="S6">
        <v>8.8564304698162601</v>
      </c>
      <c r="T6">
        <v>6.0897637698162725</v>
      </c>
      <c r="U6">
        <v>7.489763769816264</v>
      </c>
      <c r="V6">
        <v>5.6897637698162669</v>
      </c>
      <c r="W6">
        <v>9.989763769816264</v>
      </c>
    </row>
    <row r="7" spans="1:23">
      <c r="A7" t="s">
        <v>23</v>
      </c>
      <c r="B7">
        <v>-10.872440944881717</v>
      </c>
      <c r="C7">
        <v>-3.4724409448817255</v>
      </c>
      <c r="D7">
        <v>-5.0724409448817198</v>
      </c>
      <c r="E7">
        <v>-7.0724409448817198</v>
      </c>
      <c r="F7">
        <v>-22.272440944881723</v>
      </c>
      <c r="G7">
        <v>-19.07244094488172</v>
      </c>
      <c r="H7">
        <v>-7.2440944881719815E-2</v>
      </c>
      <c r="I7">
        <v>3.127559055118283</v>
      </c>
      <c r="J7">
        <v>6.7275590551182773</v>
      </c>
      <c r="K7">
        <v>5.5275590551182745</v>
      </c>
      <c r="L7">
        <v>13.327559055118272</v>
      </c>
      <c r="M7">
        <v>9.7275590551182773</v>
      </c>
      <c r="N7">
        <v>15.727559055118277</v>
      </c>
      <c r="O7">
        <v>12.127559055118283</v>
      </c>
      <c r="P7">
        <v>16.327559055118272</v>
      </c>
      <c r="Q7">
        <v>24.127559055118283</v>
      </c>
      <c r="R7">
        <v>16.127559055118283</v>
      </c>
      <c r="S7">
        <v>17.127559055118283</v>
      </c>
      <c r="T7">
        <v>15.92755905511828</v>
      </c>
      <c r="U7">
        <v>13.727559055118277</v>
      </c>
      <c r="V7">
        <v>14.527559055118275</v>
      </c>
      <c r="W7">
        <v>16.92755905511828</v>
      </c>
    </row>
    <row r="10" spans="1:23">
      <c r="A10" t="s">
        <v>65</v>
      </c>
      <c r="B10" t="s">
        <v>77</v>
      </c>
      <c r="C10" t="s">
        <v>78</v>
      </c>
      <c r="D10" t="s">
        <v>79</v>
      </c>
      <c r="E10" t="s">
        <v>80</v>
      </c>
      <c r="F10" t="s">
        <v>81</v>
      </c>
      <c r="G10" t="s">
        <v>82</v>
      </c>
      <c r="H10" t="s">
        <v>83</v>
      </c>
      <c r="I10" t="s">
        <v>84</v>
      </c>
      <c r="J10" t="s">
        <v>85</v>
      </c>
      <c r="K10" t="s">
        <v>86</v>
      </c>
      <c r="L10" t="s">
        <v>87</v>
      </c>
      <c r="M10" t="s">
        <v>88</v>
      </c>
      <c r="N10" t="s">
        <v>89</v>
      </c>
      <c r="O10" t="s">
        <v>90</v>
      </c>
      <c r="P10" t="s">
        <v>91</v>
      </c>
      <c r="Q10" t="s">
        <v>92</v>
      </c>
      <c r="R10" t="s">
        <v>93</v>
      </c>
      <c r="S10" t="s">
        <v>94</v>
      </c>
      <c r="T10" t="s">
        <v>95</v>
      </c>
      <c r="U10" t="s">
        <v>96</v>
      </c>
      <c r="V10" t="s">
        <v>97</v>
      </c>
      <c r="W10" t="s">
        <v>98</v>
      </c>
    </row>
    <row r="11" spans="1:23">
      <c r="A11" t="s">
        <v>7</v>
      </c>
      <c r="B11">
        <v>28.324146981627294</v>
      </c>
      <c r="C11">
        <v>22.924146981627288</v>
      </c>
      <c r="D11">
        <v>24.424146981627288</v>
      </c>
      <c r="E11">
        <v>7.8241469816272939</v>
      </c>
      <c r="F11">
        <v>-3.0758530183727117</v>
      </c>
      <c r="G11">
        <v>-6.2758530183727146</v>
      </c>
      <c r="H11">
        <v>2.2241469816272854</v>
      </c>
      <c r="I11">
        <v>-0.3758530183727089</v>
      </c>
      <c r="J11">
        <v>0.22414698162728541</v>
      </c>
      <c r="K11">
        <v>0.1241469816272911</v>
      </c>
      <c r="L11">
        <v>-1.9758530183727032</v>
      </c>
      <c r="M11">
        <v>-2.6758530183727061</v>
      </c>
      <c r="N11">
        <v>-2.9758530183727032</v>
      </c>
      <c r="O11">
        <v>-0.17585301837270606</v>
      </c>
      <c r="P11">
        <v>1.1241469816272911</v>
      </c>
      <c r="Q11">
        <v>10.524146981627297</v>
      </c>
      <c r="R11">
        <v>16.724146981627285</v>
      </c>
      <c r="S11">
        <v>19.324146981627294</v>
      </c>
      <c r="T11">
        <v>17.824146981627294</v>
      </c>
      <c r="U11">
        <v>18.224146981627285</v>
      </c>
      <c r="V11">
        <v>18.824146981627294</v>
      </c>
      <c r="W11">
        <v>19.924146981627288</v>
      </c>
    </row>
    <row r="12" spans="1:23">
      <c r="A12" t="s">
        <v>18</v>
      </c>
      <c r="B12">
        <v>36.953018372703468</v>
      </c>
      <c r="C12">
        <v>37.453018372703468</v>
      </c>
      <c r="D12">
        <v>35.953018372703468</v>
      </c>
      <c r="E12">
        <v>29.853018372703474</v>
      </c>
      <c r="F12">
        <v>20.853018372703474</v>
      </c>
      <c r="G12">
        <v>19.553018372703463</v>
      </c>
      <c r="H12">
        <v>20.553018372703463</v>
      </c>
      <c r="I12">
        <v>19.453018372703468</v>
      </c>
      <c r="J12">
        <v>19.653018372703471</v>
      </c>
      <c r="K12">
        <v>23.253018372703465</v>
      </c>
      <c r="L12">
        <v>22.753018372703465</v>
      </c>
      <c r="M12">
        <v>21.953018372703468</v>
      </c>
      <c r="N12">
        <v>22.953018372703468</v>
      </c>
      <c r="O12">
        <v>22.053018372703463</v>
      </c>
      <c r="P12">
        <v>20.153018372703471</v>
      </c>
      <c r="Q12">
        <v>21.353018372703474</v>
      </c>
      <c r="R12">
        <v>22.853018372703474</v>
      </c>
      <c r="S12">
        <v>24.953018372703468</v>
      </c>
      <c r="T12">
        <v>25.753018372703465</v>
      </c>
      <c r="U12">
        <v>25.053018372703463</v>
      </c>
      <c r="V12">
        <v>26.953018372703468</v>
      </c>
      <c r="W12">
        <v>30.053018372703463</v>
      </c>
    </row>
    <row r="13" spans="1:23">
      <c r="A13" t="s">
        <v>19</v>
      </c>
      <c r="B13">
        <v>16.563421052631497</v>
      </c>
      <c r="C13">
        <v>15.963421052631503</v>
      </c>
      <c r="D13">
        <v>15.963421052631503</v>
      </c>
      <c r="E13">
        <v>13.663421052631506</v>
      </c>
      <c r="F13" t="e">
        <v>#N/A</v>
      </c>
      <c r="G13">
        <v>-4.6365789473684913</v>
      </c>
      <c r="H13">
        <v>3.2634210526315002</v>
      </c>
      <c r="I13">
        <v>4.463421052631503</v>
      </c>
      <c r="J13">
        <v>6.963421052631503</v>
      </c>
      <c r="K13">
        <v>9.463421052631503</v>
      </c>
      <c r="L13">
        <v>12.063421052631497</v>
      </c>
      <c r="M13">
        <v>10.7634210526315</v>
      </c>
      <c r="N13">
        <v>11.663421052631506</v>
      </c>
      <c r="O13">
        <v>10.863421052631509</v>
      </c>
      <c r="P13">
        <v>13.363421052631509</v>
      </c>
      <c r="Q13">
        <v>16.863421052631509</v>
      </c>
      <c r="R13">
        <v>18.963421052631503</v>
      </c>
      <c r="S13">
        <v>24.163421052631506</v>
      </c>
      <c r="T13">
        <v>22.963421052631503</v>
      </c>
      <c r="U13">
        <v>23.963421052631503</v>
      </c>
      <c r="V13">
        <v>22.163421052631506</v>
      </c>
      <c r="W13">
        <v>22.2634210526315</v>
      </c>
    </row>
    <row r="14" spans="1:23">
      <c r="A14" t="s">
        <v>20</v>
      </c>
      <c r="B14">
        <v>-0.39527559055122197</v>
      </c>
      <c r="C14">
        <v>8.0047244094487837</v>
      </c>
      <c r="D14">
        <v>3.604724409448778</v>
      </c>
      <c r="E14">
        <v>3.0047244094487837</v>
      </c>
      <c r="F14">
        <v>-13.495275590551216</v>
      </c>
      <c r="G14">
        <v>-18.895275590551222</v>
      </c>
      <c r="H14">
        <v>-6.0952755905512106</v>
      </c>
      <c r="I14">
        <v>-6.9952755905512163</v>
      </c>
      <c r="J14">
        <v>-12.895275590551222</v>
      </c>
      <c r="K14">
        <v>-12.395275590551222</v>
      </c>
      <c r="L14">
        <v>0.50472440944878372</v>
      </c>
      <c r="M14">
        <v>-2.1952755905512191</v>
      </c>
      <c r="N14">
        <v>-1.0952755905512106</v>
      </c>
      <c r="O14">
        <v>0.30472440944878088</v>
      </c>
      <c r="P14">
        <v>-1.6952755905512191</v>
      </c>
      <c r="Q14">
        <v>6.604724409448778</v>
      </c>
      <c r="R14">
        <v>13.404724409448789</v>
      </c>
      <c r="S14">
        <v>15.704724409448787</v>
      </c>
      <c r="T14">
        <v>18.104724409448778</v>
      </c>
      <c r="U14">
        <v>12.004724409448784</v>
      </c>
      <c r="V14">
        <v>14.204724409448787</v>
      </c>
      <c r="W14">
        <v>17.804724409448781</v>
      </c>
    </row>
    <row r="17" spans="1:23">
      <c r="A17" t="s">
        <v>66</v>
      </c>
      <c r="B17" t="s">
        <v>77</v>
      </c>
      <c r="C17" t="s">
        <v>78</v>
      </c>
      <c r="D17" t="s">
        <v>79</v>
      </c>
      <c r="E17" t="s">
        <v>80</v>
      </c>
      <c r="F17" t="s">
        <v>81</v>
      </c>
      <c r="G17" t="s">
        <v>82</v>
      </c>
      <c r="H17" t="s">
        <v>83</v>
      </c>
      <c r="I17" t="s">
        <v>84</v>
      </c>
      <c r="J17" t="s">
        <v>85</v>
      </c>
      <c r="K17" t="s">
        <v>86</v>
      </c>
      <c r="L17" t="s">
        <v>87</v>
      </c>
      <c r="M17" t="s">
        <v>88</v>
      </c>
      <c r="N17" t="s">
        <v>89</v>
      </c>
      <c r="O17" t="s">
        <v>90</v>
      </c>
      <c r="P17" t="s">
        <v>91</v>
      </c>
      <c r="Q17" t="s">
        <v>92</v>
      </c>
      <c r="R17" t="s">
        <v>93</v>
      </c>
      <c r="S17" t="s">
        <v>94</v>
      </c>
      <c r="T17" t="s">
        <v>95</v>
      </c>
      <c r="U17" t="s">
        <v>96</v>
      </c>
      <c r="V17" t="s">
        <v>97</v>
      </c>
      <c r="W17" t="s">
        <v>98</v>
      </c>
    </row>
    <row r="18" spans="1:23">
      <c r="A18" t="s">
        <v>7</v>
      </c>
      <c r="B18">
        <v>6.1362204724408684</v>
      </c>
      <c r="C18">
        <v>6.0362204724408599</v>
      </c>
      <c r="D18">
        <v>7.0362204724408599</v>
      </c>
      <c r="E18">
        <v>-0.26377952755913725</v>
      </c>
      <c r="F18">
        <v>-32.863779527559132</v>
      </c>
      <c r="G18">
        <v>-44.863779527559139</v>
      </c>
      <c r="H18">
        <v>-39.263779527559137</v>
      </c>
      <c r="I18">
        <v>-33.96377952755914</v>
      </c>
      <c r="J18">
        <v>-20.96377952755914</v>
      </c>
      <c r="K18">
        <v>-10.063779527559134</v>
      </c>
      <c r="L18">
        <v>-12.763779527559137</v>
      </c>
      <c r="M18">
        <v>-15.163779527559143</v>
      </c>
      <c r="N18">
        <v>-17.063779527559134</v>
      </c>
      <c r="O18">
        <v>-16.96377952755914</v>
      </c>
      <c r="P18">
        <v>-16.46377952755914</v>
      </c>
      <c r="Q18">
        <v>-12.663779527559143</v>
      </c>
      <c r="R18">
        <v>-4.3637795275591316</v>
      </c>
      <c r="S18">
        <v>6.4362204724408656</v>
      </c>
      <c r="T18">
        <v>10.436220472440866</v>
      </c>
      <c r="U18">
        <v>12.236220472440863</v>
      </c>
      <c r="V18">
        <v>8.1362204724408684</v>
      </c>
      <c r="W18">
        <v>5.3362204724408571</v>
      </c>
    </row>
    <row r="19" spans="1:23">
      <c r="A19" t="s">
        <v>18</v>
      </c>
      <c r="B19">
        <v>1.3720125786163351</v>
      </c>
      <c r="C19">
        <v>1.5720125786163237</v>
      </c>
      <c r="D19">
        <v>3.0720125786163237</v>
      </c>
      <c r="E19">
        <v>-16.427987421383676</v>
      </c>
      <c r="F19">
        <v>-47.327987421383668</v>
      </c>
      <c r="G19">
        <v>-47.827987421383668</v>
      </c>
      <c r="H19">
        <v>-39.027987421383671</v>
      </c>
      <c r="I19">
        <v>-27.827987421383668</v>
      </c>
      <c r="J19">
        <v>-16.527987421383671</v>
      </c>
      <c r="K19">
        <v>-16.527987421383671</v>
      </c>
      <c r="L19">
        <v>-16.527987421383671</v>
      </c>
      <c r="M19">
        <v>-22.527987421383671</v>
      </c>
      <c r="N19">
        <v>-27.827987421383668</v>
      </c>
      <c r="O19">
        <v>-30.627987421383665</v>
      </c>
      <c r="P19">
        <v>-30.527987421383671</v>
      </c>
      <c r="Q19">
        <v>-20.427987421383676</v>
      </c>
      <c r="R19">
        <v>-11.627987421383665</v>
      </c>
      <c r="S19">
        <v>-4.2279874213836734</v>
      </c>
      <c r="T19">
        <v>6.7720125786163266</v>
      </c>
      <c r="U19">
        <v>4.8720125786163351</v>
      </c>
      <c r="V19">
        <v>3.9720125786163294</v>
      </c>
      <c r="W19">
        <v>0.97201257861632939</v>
      </c>
    </row>
    <row r="20" spans="1:23">
      <c r="A20" t="s">
        <v>19</v>
      </c>
      <c r="B20">
        <v>2.8341549295774939</v>
      </c>
      <c r="C20">
        <v>0.63415492957749109</v>
      </c>
      <c r="D20">
        <v>-0.7658450704225146</v>
      </c>
      <c r="E20">
        <v>-20.565845070422512</v>
      </c>
      <c r="F20" t="e">
        <v>#N/A</v>
      </c>
      <c r="G20">
        <v>-55.565845070422512</v>
      </c>
      <c r="H20">
        <v>-47.065845070422512</v>
      </c>
      <c r="I20">
        <v>-36.365845070422509</v>
      </c>
      <c r="J20">
        <v>-29.265845070422515</v>
      </c>
      <c r="K20">
        <v>-17.565845070422512</v>
      </c>
      <c r="L20">
        <v>-18.165845070422506</v>
      </c>
      <c r="M20">
        <v>-29.965845070422517</v>
      </c>
      <c r="N20">
        <v>-26.765845070422515</v>
      </c>
      <c r="O20">
        <v>-22.465845070422517</v>
      </c>
      <c r="P20">
        <v>-19.965845070422517</v>
      </c>
      <c r="Q20">
        <v>-14.965845070422517</v>
      </c>
      <c r="R20">
        <v>-9.1658450704225061</v>
      </c>
      <c r="S20">
        <v>5.4341549295774882</v>
      </c>
      <c r="T20">
        <v>9.5341549295774826</v>
      </c>
      <c r="U20">
        <v>12.534154929577483</v>
      </c>
      <c r="V20">
        <v>11.134154929577491</v>
      </c>
      <c r="W20">
        <v>9.8341549295774939</v>
      </c>
    </row>
    <row r="21" spans="1:23">
      <c r="A21" t="s">
        <v>20</v>
      </c>
      <c r="B21">
        <v>1.658999999999935</v>
      </c>
      <c r="C21">
        <v>1.5589999999999407</v>
      </c>
      <c r="D21">
        <v>0.2589999999999435</v>
      </c>
      <c r="E21">
        <v>-7.341000000000065</v>
      </c>
      <c r="F21">
        <v>-57.541000000000061</v>
      </c>
      <c r="G21">
        <v>-62.941000000000059</v>
      </c>
      <c r="H21">
        <v>-49.841000000000065</v>
      </c>
      <c r="I21">
        <v>-43.341000000000065</v>
      </c>
      <c r="J21">
        <v>-47.941000000000059</v>
      </c>
      <c r="K21">
        <v>-45.441000000000059</v>
      </c>
      <c r="L21">
        <v>-40.441000000000059</v>
      </c>
      <c r="M21">
        <v>-42.641000000000062</v>
      </c>
      <c r="N21">
        <v>-33.941000000000059</v>
      </c>
      <c r="O21">
        <v>-37.141000000000062</v>
      </c>
      <c r="P21">
        <v>-39.041000000000068</v>
      </c>
      <c r="Q21">
        <v>-29.141000000000062</v>
      </c>
      <c r="R21">
        <v>-5.9410000000000593</v>
      </c>
      <c r="S21">
        <v>-0.7410000000000565</v>
      </c>
      <c r="T21">
        <v>8.2589999999999435</v>
      </c>
      <c r="U21">
        <v>9.658999999999935</v>
      </c>
      <c r="V21">
        <v>7.0589999999999407</v>
      </c>
      <c r="W21">
        <v>10.658999999999935</v>
      </c>
    </row>
    <row r="22" spans="1:23">
      <c r="A22" t="s">
        <v>21</v>
      </c>
      <c r="B22">
        <v>-17.369530333333259</v>
      </c>
      <c r="C22">
        <v>-6.5695303333332618</v>
      </c>
      <c r="D22">
        <v>-5.9695303333332532</v>
      </c>
      <c r="E22">
        <v>-10.969530333333253</v>
      </c>
      <c r="F22">
        <v>-60.469530333333253</v>
      </c>
      <c r="G22">
        <v>-68.969530333333253</v>
      </c>
      <c r="H22">
        <v>-65.369530333333259</v>
      </c>
      <c r="I22">
        <v>-56.369530333333259</v>
      </c>
      <c r="J22">
        <v>-46.669530333333256</v>
      </c>
      <c r="K22">
        <v>-38.369530333333259</v>
      </c>
      <c r="L22">
        <v>-51.169530333333256</v>
      </c>
      <c r="M22">
        <v>-41.669530333333256</v>
      </c>
      <c r="N22">
        <v>-41.069530333333255</v>
      </c>
      <c r="O22">
        <v>-36.336200333333267</v>
      </c>
      <c r="P22">
        <v>-33.336200333333252</v>
      </c>
      <c r="Q22">
        <v>-6.0028633333332522</v>
      </c>
      <c r="R22" t="e">
        <v>#N/A</v>
      </c>
      <c r="S22" t="e">
        <v>#N/A</v>
      </c>
      <c r="T22" t="e">
        <v>#N/A</v>
      </c>
      <c r="U22" t="e">
        <v>#N/A</v>
      </c>
      <c r="V22" t="e">
        <v>#N/A</v>
      </c>
      <c r="W22" t="e">
        <v>#N/A</v>
      </c>
    </row>
    <row r="25" spans="1:23">
      <c r="A25" t="s">
        <v>99</v>
      </c>
      <c r="B25" t="s">
        <v>77</v>
      </c>
      <c r="C25" t="s">
        <v>78</v>
      </c>
      <c r="D25" t="s">
        <v>79</v>
      </c>
      <c r="E25" t="s">
        <v>80</v>
      </c>
      <c r="F25" t="s">
        <v>81</v>
      </c>
      <c r="G25" t="s">
        <v>82</v>
      </c>
      <c r="H25" t="s">
        <v>83</v>
      </c>
      <c r="I25" t="s">
        <v>84</v>
      </c>
      <c r="J25" t="s">
        <v>85</v>
      </c>
      <c r="K25" t="s">
        <v>86</v>
      </c>
      <c r="L25" t="s">
        <v>87</v>
      </c>
      <c r="M25" t="s">
        <v>88</v>
      </c>
      <c r="N25" t="s">
        <v>89</v>
      </c>
      <c r="O25" t="s">
        <v>90</v>
      </c>
      <c r="P25" t="s">
        <v>91</v>
      </c>
      <c r="Q25" t="s">
        <v>92</v>
      </c>
      <c r="R25" t="s">
        <v>93</v>
      </c>
      <c r="S25" t="s">
        <v>94</v>
      </c>
      <c r="T25" t="s">
        <v>95</v>
      </c>
      <c r="U25" t="s">
        <v>96</v>
      </c>
      <c r="V25" t="s">
        <v>97</v>
      </c>
    </row>
    <row r="26" spans="1:23">
      <c r="A26" t="s">
        <v>7</v>
      </c>
      <c r="B26">
        <v>100.3099</v>
      </c>
      <c r="C26">
        <v>100.34569999999999</v>
      </c>
      <c r="D26">
        <v>99.83981</v>
      </c>
      <c r="E26">
        <v>98.525540000000007</v>
      </c>
      <c r="F26">
        <v>96.928989999999999</v>
      </c>
      <c r="G26">
        <v>96.860280000000003</v>
      </c>
      <c r="H26">
        <v>97.734880000000004</v>
      </c>
      <c r="I26">
        <v>98.662589999999994</v>
      </c>
      <c r="J26">
        <v>99.237819999999999</v>
      </c>
      <c r="K26">
        <v>99.285340000000005</v>
      </c>
      <c r="L26">
        <v>99.089460000000003</v>
      </c>
      <c r="M26">
        <v>98.89752</v>
      </c>
      <c r="N26">
        <v>98.96611</v>
      </c>
      <c r="O26">
        <v>99.154390000000006</v>
      </c>
      <c r="P26">
        <v>99.622510000000005</v>
      </c>
      <c r="Q26">
        <v>100.3627</v>
      </c>
      <c r="R26">
        <v>101.2924</v>
      </c>
      <c r="S26">
        <v>101.83199999999999</v>
      </c>
      <c r="T26">
        <v>102.0889</v>
      </c>
      <c r="U26">
        <v>102.2996</v>
      </c>
      <c r="V26">
        <v>102.3103</v>
      </c>
    </row>
    <row r="27" spans="1:23">
      <c r="A27" t="s">
        <v>18</v>
      </c>
      <c r="B27">
        <v>99.056349999999995</v>
      </c>
      <c r="C27">
        <v>99.153760000000005</v>
      </c>
      <c r="D27">
        <v>98.946650000000005</v>
      </c>
      <c r="E27">
        <v>98.294169999999994</v>
      </c>
      <c r="F27">
        <v>97.524060000000006</v>
      </c>
      <c r="G27">
        <v>97.415530000000004</v>
      </c>
      <c r="H27">
        <v>97.855840000000001</v>
      </c>
      <c r="I27">
        <v>98.526439999999994</v>
      </c>
      <c r="J27">
        <v>99.171530000000004</v>
      </c>
      <c r="K27">
        <v>99.662710000000004</v>
      </c>
      <c r="L27">
        <v>100.0102</v>
      </c>
      <c r="M27">
        <v>100.2393</v>
      </c>
      <c r="N27">
        <v>100.52849999999999</v>
      </c>
      <c r="O27">
        <v>100.9675</v>
      </c>
      <c r="P27">
        <v>101.64879999999999</v>
      </c>
      <c r="Q27">
        <v>102.4512</v>
      </c>
      <c r="R27">
        <v>103.134</v>
      </c>
      <c r="S27">
        <v>103.5444</v>
      </c>
      <c r="T27">
        <v>103.8284</v>
      </c>
      <c r="U27">
        <v>104.0329</v>
      </c>
      <c r="V27">
        <v>104.1893</v>
      </c>
    </row>
    <row r="28" spans="1:23">
      <c r="A28" t="s">
        <v>19</v>
      </c>
      <c r="B28">
        <v>100.2488</v>
      </c>
      <c r="C28">
        <v>100.15949999999999</v>
      </c>
      <c r="D28">
        <v>99.693730000000002</v>
      </c>
      <c r="E28">
        <v>98.712590000000006</v>
      </c>
      <c r="F28">
        <v>97.713009999999997</v>
      </c>
      <c r="G28">
        <v>97.134349999999998</v>
      </c>
      <c r="H28">
        <v>97.236149999999995</v>
      </c>
      <c r="I28">
        <v>97.693489999999997</v>
      </c>
      <c r="J28">
        <v>98.20196</v>
      </c>
      <c r="K28">
        <v>98.681070000000005</v>
      </c>
      <c r="L28">
        <v>98.965469999999996</v>
      </c>
      <c r="M28">
        <v>99.048069999999996</v>
      </c>
      <c r="N28">
        <v>99.287279999999996</v>
      </c>
      <c r="O28">
        <v>99.586939999999998</v>
      </c>
      <c r="P28">
        <v>100.06359999999999</v>
      </c>
      <c r="Q28">
        <v>100.6853</v>
      </c>
      <c r="R28">
        <v>101.3639</v>
      </c>
      <c r="S28">
        <v>101.96250000000001</v>
      </c>
      <c r="T28">
        <v>102.32470000000001</v>
      </c>
      <c r="U28">
        <v>102.4742</v>
      </c>
      <c r="V28">
        <v>102.48309999999999</v>
      </c>
    </row>
    <row r="29" spans="1:23">
      <c r="A29" t="s">
        <v>20</v>
      </c>
      <c r="B29">
        <v>101.06399999999999</v>
      </c>
      <c r="C29">
        <v>100.94119999999999</v>
      </c>
      <c r="D29">
        <v>100.3647</v>
      </c>
      <c r="E29">
        <v>99.002049999999997</v>
      </c>
      <c r="F29">
        <v>97.16422</v>
      </c>
      <c r="G29">
        <v>96.550160000000005</v>
      </c>
      <c r="H29">
        <v>97.204149999999998</v>
      </c>
      <c r="I29">
        <v>98.376930000000002</v>
      </c>
      <c r="J29">
        <v>99.169039999999995</v>
      </c>
      <c r="K29">
        <v>99.520449999999997</v>
      </c>
      <c r="L29">
        <v>99.603809999999996</v>
      </c>
      <c r="M29">
        <v>99.617109999999997</v>
      </c>
      <c r="N29">
        <v>99.762200000000007</v>
      </c>
      <c r="O29">
        <v>100.0461</v>
      </c>
      <c r="P29">
        <v>100.3623</v>
      </c>
      <c r="Q29">
        <v>101.03100000000001</v>
      </c>
      <c r="R29">
        <v>101.8648</v>
      </c>
      <c r="S29">
        <v>102.30289999999999</v>
      </c>
      <c r="T29">
        <v>102.2872</v>
      </c>
      <c r="U29">
        <v>102.2358</v>
      </c>
      <c r="V29">
        <v>102.15219999999999</v>
      </c>
    </row>
    <row r="30" spans="1:23">
      <c r="A30" t="s">
        <v>21</v>
      </c>
      <c r="B30">
        <v>98.0779</v>
      </c>
      <c r="C30">
        <v>98.131320000000002</v>
      </c>
      <c r="D30">
        <v>97.850350000000006</v>
      </c>
      <c r="E30">
        <v>96.576070000000001</v>
      </c>
      <c r="F30">
        <v>94.849459999999993</v>
      </c>
      <c r="G30">
        <v>94.272149999999996</v>
      </c>
      <c r="H30">
        <v>94.828900000000004</v>
      </c>
      <c r="I30">
        <v>95.990620000000007</v>
      </c>
      <c r="J30">
        <v>96.791849999999997</v>
      </c>
      <c r="K30">
        <v>97.713790000000003</v>
      </c>
      <c r="L30">
        <v>98.3245</v>
      </c>
      <c r="M30">
        <v>98.024289999999993</v>
      </c>
      <c r="N30">
        <v>98.026679999999999</v>
      </c>
      <c r="O30">
        <v>98.523219999999995</v>
      </c>
      <c r="P30">
        <v>100.1491</v>
      </c>
      <c r="Q30">
        <v>101.9281</v>
      </c>
      <c r="R30">
        <v>102.4859</v>
      </c>
      <c r="S30">
        <v>102.07689999999999</v>
      </c>
      <c r="T30">
        <v>101.5436</v>
      </c>
      <c r="U30">
        <v>101.2148</v>
      </c>
      <c r="V30">
        <v>100.93770000000001</v>
      </c>
    </row>
    <row r="31" spans="1:23">
      <c r="A31" t="s">
        <v>23</v>
      </c>
      <c r="B31">
        <v>98.898619999999994</v>
      </c>
      <c r="C31">
        <v>99.077349999999996</v>
      </c>
      <c r="D31">
        <v>98.953190000000006</v>
      </c>
      <c r="E31">
        <v>98.513679999999994</v>
      </c>
      <c r="F31">
        <v>98.036510000000007</v>
      </c>
      <c r="G31">
        <v>98.291110000000003</v>
      </c>
      <c r="H31">
        <v>99.207080000000005</v>
      </c>
      <c r="I31">
        <v>100.0004</v>
      </c>
      <c r="J31">
        <v>100.5183</v>
      </c>
      <c r="K31">
        <v>100.82680000000001</v>
      </c>
      <c r="L31">
        <v>101.12090000000001</v>
      </c>
      <c r="M31">
        <v>101.27370000000001</v>
      </c>
      <c r="N31">
        <v>101.4701</v>
      </c>
      <c r="O31">
        <v>101.626</v>
      </c>
      <c r="P31">
        <v>101.90519999999999</v>
      </c>
      <c r="Q31">
        <v>102.136</v>
      </c>
      <c r="R31">
        <v>102.03100000000001</v>
      </c>
      <c r="S31">
        <v>101.8849</v>
      </c>
      <c r="T31">
        <v>101.7274</v>
      </c>
      <c r="U31">
        <v>101.5883</v>
      </c>
      <c r="V31">
        <v>101.5125</v>
      </c>
    </row>
    <row r="34" spans="1:22">
      <c r="A34" t="s">
        <v>100</v>
      </c>
      <c r="B34" t="s">
        <v>77</v>
      </c>
      <c r="C34" t="s">
        <v>78</v>
      </c>
      <c r="D34" t="s">
        <v>79</v>
      </c>
      <c r="E34" t="s">
        <v>80</v>
      </c>
      <c r="F34" t="s">
        <v>81</v>
      </c>
      <c r="G34" t="s">
        <v>82</v>
      </c>
      <c r="H34" t="s">
        <v>83</v>
      </c>
      <c r="I34" t="s">
        <v>84</v>
      </c>
      <c r="J34" t="s">
        <v>85</v>
      </c>
      <c r="K34" t="s">
        <v>86</v>
      </c>
      <c r="L34" t="s">
        <v>87</v>
      </c>
      <c r="M34" t="s">
        <v>88</v>
      </c>
      <c r="N34" t="s">
        <v>89</v>
      </c>
      <c r="O34" t="s">
        <v>90</v>
      </c>
      <c r="P34" t="s">
        <v>91</v>
      </c>
      <c r="Q34" t="s">
        <v>92</v>
      </c>
      <c r="R34" t="s">
        <v>93</v>
      </c>
      <c r="S34" t="s">
        <v>94</v>
      </c>
      <c r="T34" t="s">
        <v>95</v>
      </c>
      <c r="U34" t="s">
        <v>96</v>
      </c>
      <c r="V34" t="s">
        <v>97</v>
      </c>
    </row>
    <row r="35" spans="1:22">
      <c r="A35" t="s">
        <v>7</v>
      </c>
      <c r="B35">
        <v>100.2392</v>
      </c>
      <c r="C35">
        <v>99.974950000000007</v>
      </c>
      <c r="D35">
        <v>99.577709999999996</v>
      </c>
      <c r="E35">
        <v>98.727860000000007</v>
      </c>
      <c r="F35">
        <v>97.863249999999994</v>
      </c>
      <c r="G35">
        <v>97.787639999999996</v>
      </c>
      <c r="H35">
        <v>98.234210000000004</v>
      </c>
      <c r="I35">
        <v>98.637550000000005</v>
      </c>
      <c r="J35">
        <v>98.83766</v>
      </c>
      <c r="K35">
        <v>98.797709999999995</v>
      </c>
      <c r="L35">
        <v>98.434219999999996</v>
      </c>
      <c r="M35">
        <v>98.111180000000004</v>
      </c>
      <c r="N35">
        <v>98.246570000000006</v>
      </c>
      <c r="O35">
        <v>98.272930000000002</v>
      </c>
      <c r="P35">
        <v>98.530559999999994</v>
      </c>
      <c r="Q35">
        <v>99.242009999999993</v>
      </c>
      <c r="R35">
        <v>100.0728</v>
      </c>
      <c r="S35">
        <v>100.8126</v>
      </c>
      <c r="T35">
        <v>101.2411</v>
      </c>
      <c r="U35">
        <v>101.1148</v>
      </c>
      <c r="V35">
        <v>100.7375</v>
      </c>
    </row>
    <row r="36" spans="1:22">
      <c r="A36" t="s">
        <v>18</v>
      </c>
      <c r="B36">
        <v>101.084</v>
      </c>
      <c r="C36">
        <v>100.95659999999999</v>
      </c>
      <c r="D36">
        <v>100.57980000000001</v>
      </c>
      <c r="E36">
        <v>99.775009999999995</v>
      </c>
      <c r="F36">
        <v>98.940569999999994</v>
      </c>
      <c r="G36">
        <v>98.749849999999995</v>
      </c>
      <c r="H36">
        <v>99.059510000000003</v>
      </c>
      <c r="I36">
        <v>99.432400000000001</v>
      </c>
      <c r="J36">
        <v>99.713390000000004</v>
      </c>
      <c r="K36">
        <v>99.767139999999998</v>
      </c>
      <c r="L36">
        <v>99.595569999999995</v>
      </c>
      <c r="M36">
        <v>99.328469999999996</v>
      </c>
      <c r="N36">
        <v>99.129329999999996</v>
      </c>
      <c r="O36">
        <v>98.997619999999998</v>
      </c>
      <c r="P36">
        <v>99.211370000000002</v>
      </c>
      <c r="Q36">
        <v>99.684139999999999</v>
      </c>
      <c r="R36">
        <v>100.194</v>
      </c>
      <c r="S36">
        <v>100.7518</v>
      </c>
      <c r="T36">
        <v>101.1583</v>
      </c>
      <c r="U36">
        <v>101.2426</v>
      </c>
      <c r="V36">
        <v>101.1422</v>
      </c>
    </row>
    <row r="37" spans="1:22">
      <c r="A37" t="s">
        <v>19</v>
      </c>
      <c r="B37">
        <v>100.3472</v>
      </c>
      <c r="C37">
        <v>100.321</v>
      </c>
      <c r="D37">
        <v>99.820040000000006</v>
      </c>
      <c r="E37">
        <v>98.973550000000003</v>
      </c>
      <c r="F37">
        <v>98.594380000000001</v>
      </c>
      <c r="G37">
        <v>98.805539999999993</v>
      </c>
      <c r="H37">
        <v>99.391589999999994</v>
      </c>
      <c r="I37">
        <v>99.698449999999994</v>
      </c>
      <c r="J37">
        <v>99.823409999999996</v>
      </c>
      <c r="K37">
        <v>99.725499999999997</v>
      </c>
      <c r="L37">
        <v>99.378010000000003</v>
      </c>
      <c r="M37">
        <v>99.171660000000003</v>
      </c>
      <c r="N37">
        <v>99.401859999999999</v>
      </c>
      <c r="O37">
        <v>99.781270000000006</v>
      </c>
      <c r="P37">
        <v>100.2919</v>
      </c>
      <c r="Q37">
        <v>100.9166</v>
      </c>
      <c r="R37">
        <v>101.6559</v>
      </c>
      <c r="S37">
        <v>102.48569999999999</v>
      </c>
      <c r="T37">
        <v>103.0068</v>
      </c>
      <c r="U37">
        <v>103.16889999999999</v>
      </c>
      <c r="V37">
        <v>103.11060000000001</v>
      </c>
    </row>
    <row r="38" spans="1:22">
      <c r="A38" t="s">
        <v>20</v>
      </c>
      <c r="B38">
        <v>100.4967</v>
      </c>
      <c r="C38">
        <v>100.49290000000001</v>
      </c>
      <c r="D38">
        <v>100.17910000000001</v>
      </c>
      <c r="E38">
        <v>98.782629999999997</v>
      </c>
      <c r="F38">
        <v>96.662030000000001</v>
      </c>
      <c r="G38">
        <v>95.572640000000007</v>
      </c>
      <c r="H38">
        <v>95.409829999999999</v>
      </c>
      <c r="I38">
        <v>95.420490000000001</v>
      </c>
      <c r="J38">
        <v>95.343620000000001</v>
      </c>
      <c r="K38">
        <v>95.399699999999996</v>
      </c>
      <c r="L38">
        <v>95.420310000000001</v>
      </c>
      <c r="M38">
        <v>95.525419999999997</v>
      </c>
      <c r="N38">
        <v>95.980530000000002</v>
      </c>
      <c r="O38">
        <v>96.388800000000003</v>
      </c>
      <c r="P38">
        <v>97.038659999999993</v>
      </c>
      <c r="Q38">
        <v>98.31223</v>
      </c>
      <c r="R38">
        <v>99.577100000000002</v>
      </c>
      <c r="S38">
        <v>100.2961</v>
      </c>
      <c r="T38">
        <v>100.53440000000001</v>
      </c>
      <c r="U38">
        <v>100.7603</v>
      </c>
      <c r="V38">
        <v>101.0565</v>
      </c>
    </row>
    <row r="39" spans="1:22">
      <c r="A39" t="s">
        <v>21</v>
      </c>
      <c r="B39">
        <v>100.6006</v>
      </c>
      <c r="C39">
        <v>100.73739999999999</v>
      </c>
      <c r="D39">
        <v>100.3426</v>
      </c>
      <c r="E39">
        <v>99.164580000000001</v>
      </c>
      <c r="F39">
        <v>97.46481</v>
      </c>
      <c r="G39">
        <v>96.631320000000002</v>
      </c>
      <c r="H39">
        <v>96.784379999999999</v>
      </c>
      <c r="I39">
        <v>97.327690000000004</v>
      </c>
      <c r="J39">
        <v>97.557609999999997</v>
      </c>
      <c r="K39">
        <v>97.362229999999997</v>
      </c>
      <c r="L39">
        <v>96.991389999999996</v>
      </c>
      <c r="M39">
        <v>96.885069999999999</v>
      </c>
      <c r="N39">
        <v>97.338319999999996</v>
      </c>
      <c r="O39">
        <v>97.986419999999995</v>
      </c>
      <c r="P39">
        <v>99.158659999999998</v>
      </c>
      <c r="Q39">
        <v>100.5809</v>
      </c>
      <c r="R39">
        <v>101.6854</v>
      </c>
      <c r="S39">
        <v>102.5185</v>
      </c>
      <c r="T39">
        <v>102.9178</v>
      </c>
      <c r="U39">
        <v>103.02070000000001</v>
      </c>
      <c r="V39">
        <v>102.93559999999999</v>
      </c>
    </row>
    <row r="40" spans="1:22">
      <c r="A40" t="s">
        <v>23</v>
      </c>
      <c r="B40">
        <v>101.72369999999999</v>
      </c>
      <c r="C40">
        <v>101.72190000000001</v>
      </c>
      <c r="D40">
        <v>101.238</v>
      </c>
      <c r="E40">
        <v>100.11</v>
      </c>
      <c r="F40">
        <v>98.883020000000002</v>
      </c>
      <c r="G40">
        <v>98.317830000000001</v>
      </c>
      <c r="H40">
        <v>98.261570000000006</v>
      </c>
      <c r="I40">
        <v>98.281139999999994</v>
      </c>
      <c r="J40">
        <v>98.509259999999998</v>
      </c>
      <c r="K40">
        <v>98.862380000000002</v>
      </c>
      <c r="L40">
        <v>99.030360000000002</v>
      </c>
      <c r="M40">
        <v>98.981250000000003</v>
      </c>
      <c r="N40">
        <v>98.983999999999995</v>
      </c>
      <c r="O40">
        <v>98.990229999999997</v>
      </c>
      <c r="P40">
        <v>99.149019999999993</v>
      </c>
      <c r="Q40">
        <v>99.569149999999993</v>
      </c>
      <c r="R40">
        <v>99.860690000000005</v>
      </c>
      <c r="S40">
        <v>99.817959999999999</v>
      </c>
      <c r="T40">
        <v>99.590860000000006</v>
      </c>
      <c r="U40">
        <v>98.992350000000002</v>
      </c>
      <c r="V40">
        <v>98.079549999999998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818AA-64F9-4AE0-943E-CF2A45B6A873}">
  <dimension ref="A1:G18"/>
  <sheetViews>
    <sheetView workbookViewId="0">
      <selection activeCell="L20" sqref="L20"/>
    </sheetView>
  </sheetViews>
  <sheetFormatPr baseColWidth="10" defaultRowHeight="15"/>
  <cols>
    <col min="1" max="16384" width="11.42578125" style="1"/>
  </cols>
  <sheetData>
    <row r="1" spans="1:7">
      <c r="B1" s="1" t="s">
        <v>61</v>
      </c>
      <c r="C1" s="1" t="s">
        <v>62</v>
      </c>
      <c r="D1" s="1" t="s">
        <v>63</v>
      </c>
      <c r="E1" s="1" t="s">
        <v>64</v>
      </c>
      <c r="F1" s="1" t="s">
        <v>65</v>
      </c>
      <c r="G1" s="1" t="s">
        <v>66</v>
      </c>
    </row>
    <row r="2" spans="1:7">
      <c r="A2" s="1" t="s">
        <v>7</v>
      </c>
      <c r="B2" s="1">
        <v>-3.2001570251432696</v>
      </c>
      <c r="C2" s="1">
        <v>-2.4084419615145833</v>
      </c>
      <c r="D2" s="1">
        <v>-2.7006519784172696</v>
      </c>
      <c r="E2" s="1">
        <v>-4.2524702971136037</v>
      </c>
      <c r="F2" s="1">
        <v>-3.2136571629707902</v>
      </c>
      <c r="G2" s="1">
        <v>-3.2922384911550324</v>
      </c>
    </row>
    <row r="3" spans="1:7">
      <c r="A3" s="1" t="s">
        <v>18</v>
      </c>
      <c r="B3" s="1">
        <v>-3.6504491947425919</v>
      </c>
      <c r="C3" s="1">
        <v>-7.2120947701879885</v>
      </c>
      <c r="D3" s="1">
        <v>-5.5618039698061494</v>
      </c>
      <c r="E3" s="1">
        <v>-5.866662630726637</v>
      </c>
      <c r="F3" s="1">
        <v>1.3957431068230619</v>
      </c>
      <c r="G3" s="1">
        <v>-3.2954912363448727</v>
      </c>
    </row>
    <row r="4" spans="1:7">
      <c r="A4" s="1" t="s">
        <v>19</v>
      </c>
      <c r="B4" s="1">
        <v>-3.4342005429018485</v>
      </c>
      <c r="C4" s="1">
        <v>-3.7590778378904162</v>
      </c>
      <c r="D4" s="1">
        <v>-0.88032678413263454</v>
      </c>
      <c r="E4" s="1">
        <v>-0.7920356416038743</v>
      </c>
      <c r="F4" s="1">
        <v>12.19672636332389</v>
      </c>
      <c r="G4" s="1">
        <v>-5.0217130475581655</v>
      </c>
    </row>
    <row r="5" spans="1:7">
      <c r="A5" s="1" t="s">
        <v>20</v>
      </c>
      <c r="B5" s="1">
        <v>-6.9269931667038804</v>
      </c>
      <c r="C5" s="1">
        <v>4.7308528321186571</v>
      </c>
      <c r="D5" s="1">
        <v>-5.3876064822098897</v>
      </c>
      <c r="E5" s="1">
        <v>-8.603891145658352</v>
      </c>
      <c r="F5" s="1">
        <v>-19.067874976881825</v>
      </c>
      <c r="G5" s="1">
        <v>-6.6478594078401159</v>
      </c>
    </row>
    <row r="6" spans="1:7">
      <c r="A6" s="1" t="s">
        <v>21</v>
      </c>
      <c r="B6" s="1">
        <v>-4.5379443001348108</v>
      </c>
      <c r="C6" s="1">
        <v>-14.040889957907396</v>
      </c>
      <c r="D6" s="1">
        <v>-4.4228462461169329</v>
      </c>
      <c r="E6" s="1">
        <v>-3.2022977665366312</v>
      </c>
      <c r="F6" s="1">
        <v>-1.771393603658737</v>
      </c>
      <c r="G6" s="1">
        <v>-4.5740650349812881</v>
      </c>
    </row>
    <row r="8" spans="1:7">
      <c r="A8" s="1" t="s">
        <v>121</v>
      </c>
    </row>
    <row r="9" spans="1:7">
      <c r="B9" s="1" t="s">
        <v>7</v>
      </c>
      <c r="C9" s="1" t="s">
        <v>18</v>
      </c>
      <c r="D9" s="1" t="s">
        <v>19</v>
      </c>
      <c r="E9" s="1" t="s">
        <v>20</v>
      </c>
      <c r="F9" s="1" t="s">
        <v>21</v>
      </c>
    </row>
    <row r="10" spans="1:7">
      <c r="A10" s="1" t="s">
        <v>101</v>
      </c>
      <c r="B10" s="1">
        <v>-3.2</v>
      </c>
      <c r="C10" s="1">
        <v>-3.7</v>
      </c>
      <c r="D10" s="1">
        <v>-3.4</v>
      </c>
      <c r="E10" s="1">
        <v>-6.9</v>
      </c>
      <c r="F10" s="1">
        <v>-4.5</v>
      </c>
    </row>
    <row r="11" spans="1:7">
      <c r="A11" s="1" t="s">
        <v>102</v>
      </c>
      <c r="B11" s="1">
        <v>-3.3</v>
      </c>
      <c r="C11" s="1">
        <v>-3.3</v>
      </c>
      <c r="D11" s="1">
        <v>-5</v>
      </c>
      <c r="E11" s="1">
        <v>-6.6</v>
      </c>
      <c r="F11" s="1">
        <v>-4.5999999999999996</v>
      </c>
    </row>
    <row r="12" spans="1:7">
      <c r="A12" s="1" t="s">
        <v>103</v>
      </c>
      <c r="B12" s="1">
        <v>-12.2</v>
      </c>
      <c r="C12" s="1">
        <v>-6.2</v>
      </c>
      <c r="D12" s="1">
        <v>-9.4</v>
      </c>
      <c r="E12" s="1">
        <v>-17</v>
      </c>
      <c r="F12" s="1">
        <v>-4.5</v>
      </c>
    </row>
    <row r="13" spans="1:7">
      <c r="A13" s="1" t="s">
        <v>104</v>
      </c>
      <c r="B13" s="1">
        <v>4.7</v>
      </c>
      <c r="C13" s="1">
        <v>1.5</v>
      </c>
      <c r="D13" s="1">
        <v>6.8</v>
      </c>
      <c r="E13" s="1">
        <v>-5.3</v>
      </c>
      <c r="F13" s="1">
        <v>-3.7</v>
      </c>
    </row>
    <row r="14" spans="1:7">
      <c r="A14" s="1" t="s">
        <v>105</v>
      </c>
      <c r="B14" s="1">
        <v>1.7</v>
      </c>
      <c r="C14" s="1">
        <v>-0.3</v>
      </c>
      <c r="D14" s="1">
        <v>-2</v>
      </c>
      <c r="E14" s="1">
        <v>7.3</v>
      </c>
      <c r="F14" s="1">
        <v>-4.4000000000000004</v>
      </c>
    </row>
    <row r="15" spans="1:7">
      <c r="A15" s="1" t="s">
        <v>106</v>
      </c>
      <c r="B15" s="1">
        <v>0.4</v>
      </c>
      <c r="C15" s="1">
        <v>-0.6</v>
      </c>
      <c r="D15" s="1">
        <v>-3.6</v>
      </c>
      <c r="E15" s="1">
        <v>-1.9</v>
      </c>
      <c r="F15" s="1">
        <v>-2.8</v>
      </c>
    </row>
    <row r="16" spans="1:7">
      <c r="A16" s="1" t="s">
        <v>107</v>
      </c>
      <c r="B16" s="1">
        <v>-0.9</v>
      </c>
      <c r="C16" s="1">
        <v>-5.9</v>
      </c>
      <c r="D16" s="1">
        <v>-4.2</v>
      </c>
      <c r="E16" s="1">
        <v>-10.1</v>
      </c>
      <c r="F16" s="1">
        <v>-6.7</v>
      </c>
    </row>
    <row r="17" spans="1:6">
      <c r="A17" s="1" t="s">
        <v>108</v>
      </c>
      <c r="B17" s="1">
        <v>-0.1</v>
      </c>
      <c r="C17" s="1">
        <v>-0.5</v>
      </c>
      <c r="D17" s="1">
        <v>-2.2000000000000002</v>
      </c>
      <c r="E17" s="1">
        <v>5.7</v>
      </c>
      <c r="F17" s="1">
        <v>-0.9</v>
      </c>
    </row>
    <row r="18" spans="1:6">
      <c r="A18" s="1" t="s">
        <v>109</v>
      </c>
      <c r="B18" s="1">
        <v>-22</v>
      </c>
      <c r="C18" s="1">
        <v>-13.9</v>
      </c>
      <c r="D18" s="1">
        <v>-14.4</v>
      </c>
      <c r="E18" s="1">
        <v>-19</v>
      </c>
      <c r="F18" s="1">
        <v>-26.5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E916F-CE4F-46D3-80F7-CE89194D9AC7}">
  <dimension ref="A1:F35"/>
  <sheetViews>
    <sheetView topLeftCell="C12" workbookViewId="0">
      <selection activeCell="H34" sqref="H34"/>
    </sheetView>
  </sheetViews>
  <sheetFormatPr baseColWidth="10" defaultRowHeight="15"/>
  <sheetData>
    <row r="1" spans="1:6">
      <c r="A1" t="s">
        <v>122</v>
      </c>
    </row>
    <row r="2" spans="1:6">
      <c r="B2" t="s">
        <v>7</v>
      </c>
      <c r="C2" t="s">
        <v>18</v>
      </c>
      <c r="D2" t="s">
        <v>19</v>
      </c>
      <c r="E2" t="s">
        <v>20</v>
      </c>
      <c r="F2" t="s">
        <v>21</v>
      </c>
    </row>
    <row r="3" spans="1:6">
      <c r="A3" t="s">
        <v>102</v>
      </c>
      <c r="B3">
        <v>-0.7</v>
      </c>
      <c r="C3">
        <v>-1.1000000000000001</v>
      </c>
      <c r="D3">
        <v>-2.2000000000000002</v>
      </c>
      <c r="E3">
        <v>-4.5</v>
      </c>
      <c r="F3">
        <v>-1.7</v>
      </c>
    </row>
    <row r="4" spans="1:6">
      <c r="A4" t="s">
        <v>103</v>
      </c>
      <c r="B4">
        <v>-1.8</v>
      </c>
      <c r="C4">
        <v>-4.5999999999999996</v>
      </c>
      <c r="D4">
        <v>-5.7</v>
      </c>
      <c r="E4">
        <v>-12.5</v>
      </c>
      <c r="F4">
        <v>-1.8</v>
      </c>
    </row>
    <row r="5" spans="1:6">
      <c r="A5" t="s">
        <v>104</v>
      </c>
      <c r="B5">
        <v>2.1</v>
      </c>
      <c r="C5">
        <v>1.9</v>
      </c>
      <c r="D5">
        <v>4.4000000000000004</v>
      </c>
      <c r="E5">
        <v>5.4</v>
      </c>
      <c r="F5">
        <v>2.1</v>
      </c>
    </row>
    <row r="6" spans="1:6">
      <c r="A6" t="s">
        <v>105</v>
      </c>
      <c r="B6">
        <v>-0.4</v>
      </c>
      <c r="C6">
        <v>-0.8</v>
      </c>
      <c r="D6">
        <v>-2.2999999999999998</v>
      </c>
      <c r="E6">
        <v>-4.0999999999999996</v>
      </c>
      <c r="F6">
        <v>-0.4</v>
      </c>
    </row>
    <row r="7" spans="1:6">
      <c r="A7" t="s">
        <v>106</v>
      </c>
      <c r="B7">
        <v>0.3</v>
      </c>
      <c r="C7">
        <v>0.2</v>
      </c>
      <c r="D7">
        <v>6.3</v>
      </c>
      <c r="E7">
        <v>-8</v>
      </c>
      <c r="F7">
        <v>0.3</v>
      </c>
    </row>
    <row r="8" spans="1:6">
      <c r="A8" t="s">
        <v>107</v>
      </c>
      <c r="B8">
        <v>-0.4</v>
      </c>
      <c r="C8">
        <v>-1.8</v>
      </c>
      <c r="D8">
        <v>1.2</v>
      </c>
      <c r="E8">
        <v>-1.9</v>
      </c>
      <c r="F8">
        <v>-0.4</v>
      </c>
    </row>
    <row r="9" spans="1:6">
      <c r="A9" t="s">
        <v>108</v>
      </c>
      <c r="B9">
        <v>0</v>
      </c>
      <c r="C9">
        <v>2.5</v>
      </c>
      <c r="D9">
        <v>-0.5</v>
      </c>
      <c r="E9">
        <v>4.5</v>
      </c>
      <c r="F9">
        <v>0</v>
      </c>
    </row>
    <row r="10" spans="1:6">
      <c r="A10" t="s">
        <v>109</v>
      </c>
      <c r="B10">
        <v>-3.6</v>
      </c>
      <c r="C10">
        <v>-3.3</v>
      </c>
      <c r="D10">
        <v>-2.8</v>
      </c>
      <c r="E10">
        <v>-7</v>
      </c>
      <c r="F10">
        <v>-3.6</v>
      </c>
    </row>
    <row r="13" spans="1:6">
      <c r="A13" t="s">
        <v>66</v>
      </c>
      <c r="B13" t="s">
        <v>8</v>
      </c>
      <c r="C13" t="s">
        <v>10</v>
      </c>
      <c r="D13" t="s">
        <v>14</v>
      </c>
    </row>
    <row r="14" spans="1:6">
      <c r="A14" t="s">
        <v>7</v>
      </c>
      <c r="B14">
        <v>0</v>
      </c>
      <c r="C14">
        <v>-3.2745471877979071</v>
      </c>
      <c r="D14">
        <v>-0.74269867406187018</v>
      </c>
    </row>
    <row r="15" spans="1:6">
      <c r="A15" t="s">
        <v>18</v>
      </c>
      <c r="B15">
        <v>0</v>
      </c>
      <c r="C15">
        <v>-1.4000472589791997</v>
      </c>
      <c r="D15">
        <v>-1.0899102079395107</v>
      </c>
    </row>
    <row r="16" spans="1:6">
      <c r="A16" t="s">
        <v>19</v>
      </c>
      <c r="B16">
        <v>0</v>
      </c>
      <c r="C16">
        <v>-3.5349504839133203</v>
      </c>
      <c r="D16">
        <v>-2.1643537735596539</v>
      </c>
    </row>
    <row r="17" spans="1:4">
      <c r="A17" t="s">
        <v>20</v>
      </c>
      <c r="B17">
        <v>0</v>
      </c>
      <c r="C17">
        <v>-8.7305734940958359</v>
      </c>
      <c r="D17">
        <v>-4.5379322358679417</v>
      </c>
    </row>
    <row r="18" spans="1:4">
      <c r="A18" t="s">
        <v>21</v>
      </c>
      <c r="B18">
        <v>0</v>
      </c>
      <c r="C18">
        <v>-0.7006371763221324</v>
      </c>
      <c r="D18">
        <v>-1.6679566705427931</v>
      </c>
    </row>
    <row r="19" spans="1:4">
      <c r="A19" t="s">
        <v>23</v>
      </c>
      <c r="B19">
        <v>0</v>
      </c>
      <c r="C19">
        <v>-13.627762541926884</v>
      </c>
      <c r="D19">
        <v>-4.1403783444705198</v>
      </c>
    </row>
    <row r="21" spans="1:4">
      <c r="A21" t="s">
        <v>64</v>
      </c>
      <c r="B21" t="s">
        <v>8</v>
      </c>
      <c r="C21" t="s">
        <v>10</v>
      </c>
      <c r="D21" t="s">
        <v>14</v>
      </c>
    </row>
    <row r="22" spans="1:4">
      <c r="A22" t="s">
        <v>7</v>
      </c>
      <c r="B22">
        <v>0</v>
      </c>
      <c r="C22">
        <v>-1.2775231081385812</v>
      </c>
      <c r="D22">
        <v>-1.9651311339896296</v>
      </c>
    </row>
    <row r="23" spans="1:4">
      <c r="A23" t="s">
        <v>18</v>
      </c>
      <c r="B23">
        <v>0</v>
      </c>
      <c r="C23">
        <v>-1.6166580444904355</v>
      </c>
      <c r="D23">
        <v>-3.2850491464045461</v>
      </c>
    </row>
    <row r="24" spans="1:4">
      <c r="A24" t="s">
        <v>19</v>
      </c>
      <c r="B24">
        <v>0</v>
      </c>
      <c r="C24">
        <v>-0.35900700190961743</v>
      </c>
      <c r="D24">
        <v>-0.44302991725015772</v>
      </c>
    </row>
    <row r="25" spans="1:4">
      <c r="A25" t="s">
        <v>20</v>
      </c>
      <c r="B25">
        <v>0</v>
      </c>
      <c r="C25">
        <v>-7.0985832349468723</v>
      </c>
      <c r="D25">
        <v>-9.1942148760330582</v>
      </c>
    </row>
    <row r="26" spans="1:4">
      <c r="A26" t="s">
        <v>21</v>
      </c>
      <c r="B26">
        <v>0</v>
      </c>
      <c r="C26">
        <v>-1.8317771799335247</v>
      </c>
      <c r="D26">
        <v>-3.4894761829403365</v>
      </c>
    </row>
    <row r="27" spans="1:4">
      <c r="A27" t="s">
        <v>23</v>
      </c>
      <c r="B27">
        <v>0</v>
      </c>
      <c r="C27">
        <v>-4.6707399864224044</v>
      </c>
      <c r="D27">
        <v>-5.8791581805837012</v>
      </c>
    </row>
    <row r="29" spans="1:4">
      <c r="A29" t="s">
        <v>65</v>
      </c>
      <c r="B29" t="s">
        <v>8</v>
      </c>
      <c r="C29" t="s">
        <v>10</v>
      </c>
      <c r="D29" t="s">
        <v>14</v>
      </c>
    </row>
    <row r="30" spans="1:4">
      <c r="A30" t="s">
        <v>7</v>
      </c>
      <c r="B30">
        <v>0</v>
      </c>
      <c r="C30">
        <v>-0.62868802735344786</v>
      </c>
      <c r="D30">
        <v>3.2096178238570587</v>
      </c>
    </row>
    <row r="31" spans="1:4">
      <c r="A31" t="s">
        <v>18</v>
      </c>
      <c r="B31">
        <v>0</v>
      </c>
      <c r="C31">
        <v>0.54751662104028753</v>
      </c>
      <c r="D31">
        <v>2.1118498240125092</v>
      </c>
    </row>
    <row r="32" spans="1:4">
      <c r="A32" t="s">
        <v>19</v>
      </c>
      <c r="B32">
        <v>0</v>
      </c>
      <c r="C32">
        <v>-1.6685994072928736</v>
      </c>
      <c r="D32">
        <v>6.5197783790748645</v>
      </c>
    </row>
    <row r="33" spans="1:4">
      <c r="A33" t="s">
        <v>20</v>
      </c>
      <c r="B33">
        <v>0</v>
      </c>
      <c r="C33">
        <v>-5.6688989254010238</v>
      </c>
      <c r="D33">
        <v>6.5098894253231521</v>
      </c>
    </row>
    <row r="34" spans="1:4">
      <c r="A34" t="s">
        <v>21</v>
      </c>
      <c r="B34">
        <v>0</v>
      </c>
      <c r="C34">
        <v>-2.9860904334510394</v>
      </c>
      <c r="D34">
        <v>-7.6013441660640808</v>
      </c>
    </row>
    <row r="35" spans="1:4">
      <c r="A35" t="s">
        <v>23</v>
      </c>
      <c r="B35">
        <v>0</v>
      </c>
      <c r="C35">
        <v>-14.343731098245911</v>
      </c>
      <c r="D35">
        <v>-3.5283274287851043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A5526-2696-4B69-9FA9-70CF3958E2AB}">
  <dimension ref="A1:W16"/>
  <sheetViews>
    <sheetView topLeftCell="A17" workbookViewId="0">
      <selection activeCell="E34" sqref="E34"/>
    </sheetView>
  </sheetViews>
  <sheetFormatPr baseColWidth="10" defaultRowHeight="15"/>
  <sheetData>
    <row r="1" spans="1:23">
      <c r="A1" t="s">
        <v>120</v>
      </c>
      <c r="B1" t="s">
        <v>77</v>
      </c>
      <c r="C1" t="s">
        <v>78</v>
      </c>
      <c r="D1" t="s">
        <v>79</v>
      </c>
      <c r="E1" t="s">
        <v>80</v>
      </c>
      <c r="F1" t="s">
        <v>81</v>
      </c>
      <c r="G1" t="s">
        <v>82</v>
      </c>
      <c r="H1" t="s">
        <v>83</v>
      </c>
      <c r="I1" t="s">
        <v>84</v>
      </c>
      <c r="J1" t="s">
        <v>85</v>
      </c>
      <c r="K1" t="s">
        <v>86</v>
      </c>
      <c r="L1" t="s">
        <v>87</v>
      </c>
      <c r="M1" t="s">
        <v>88</v>
      </c>
      <c r="N1" t="s">
        <v>89</v>
      </c>
      <c r="O1" t="s">
        <v>90</v>
      </c>
      <c r="P1" t="s">
        <v>91</v>
      </c>
      <c r="Q1" t="s">
        <v>92</v>
      </c>
      <c r="R1" t="s">
        <v>93</v>
      </c>
      <c r="S1" t="s">
        <v>94</v>
      </c>
      <c r="T1" t="s">
        <v>95</v>
      </c>
      <c r="U1" t="s">
        <v>96</v>
      </c>
      <c r="V1" t="s">
        <v>97</v>
      </c>
      <c r="W1" t="s">
        <v>98</v>
      </c>
    </row>
    <row r="2" spans="1:23">
      <c r="A2" t="s">
        <v>7</v>
      </c>
      <c r="B2">
        <v>1.6</v>
      </c>
      <c r="C2">
        <v>1.7</v>
      </c>
      <c r="D2">
        <v>1.6</v>
      </c>
      <c r="E2">
        <v>0.8</v>
      </c>
      <c r="F2">
        <v>0.4</v>
      </c>
      <c r="G2">
        <v>0.4</v>
      </c>
      <c r="H2">
        <v>0.2</v>
      </c>
      <c r="I2">
        <v>0.9</v>
      </c>
      <c r="J2">
        <v>0.2</v>
      </c>
      <c r="K2">
        <v>0</v>
      </c>
      <c r="L2">
        <v>0.1</v>
      </c>
      <c r="M2">
        <v>0.2</v>
      </c>
      <c r="N2">
        <v>0</v>
      </c>
      <c r="O2">
        <v>0.8</v>
      </c>
      <c r="P2">
        <v>0.8</v>
      </c>
      <c r="Q2">
        <v>1.4</v>
      </c>
      <c r="R2">
        <v>1.6</v>
      </c>
      <c r="S2">
        <v>1.8</v>
      </c>
      <c r="T2">
        <v>1.9</v>
      </c>
      <c r="U2">
        <v>1.5</v>
      </c>
      <c r="V2">
        <v>2.4</v>
      </c>
      <c r="W2">
        <v>2.6875593542260212</v>
      </c>
    </row>
    <row r="3" spans="1:23">
      <c r="A3" t="s">
        <v>18</v>
      </c>
      <c r="B3">
        <v>1.5</v>
      </c>
      <c r="C3">
        <v>1.6</v>
      </c>
      <c r="D3">
        <v>1.7</v>
      </c>
      <c r="E3">
        <v>1.3</v>
      </c>
      <c r="F3">
        <v>0.8</v>
      </c>
      <c r="G3">
        <v>0.5</v>
      </c>
      <c r="H3">
        <v>0.8</v>
      </c>
      <c r="I3">
        <v>0</v>
      </c>
      <c r="J3">
        <v>-0.1</v>
      </c>
      <c r="K3">
        <v>-0.4</v>
      </c>
      <c r="L3">
        <v>-0.5</v>
      </c>
      <c r="M3">
        <v>-0.7</v>
      </c>
      <c r="N3">
        <v>-0.7</v>
      </c>
      <c r="O3">
        <v>1.6</v>
      </c>
      <c r="P3">
        <v>1.6</v>
      </c>
      <c r="Q3">
        <v>2</v>
      </c>
      <c r="R3">
        <v>2.1</v>
      </c>
      <c r="S3">
        <v>2.4</v>
      </c>
      <c r="T3">
        <v>2.1</v>
      </c>
      <c r="U3">
        <v>3.1</v>
      </c>
      <c r="V3">
        <v>3.4</v>
      </c>
      <c r="W3" t="e">
        <v>#N/A</v>
      </c>
    </row>
    <row r="4" spans="1:23">
      <c r="A4" t="s">
        <v>19</v>
      </c>
      <c r="B4">
        <v>0.5</v>
      </c>
      <c r="C4">
        <v>0.4</v>
      </c>
      <c r="D4">
        <v>0.2</v>
      </c>
      <c r="E4">
        <v>0.1</v>
      </c>
      <c r="F4">
        <v>0.1</v>
      </c>
      <c r="G4">
        <v>-0.3</v>
      </c>
      <c r="H4">
        <v>-0.4</v>
      </c>
      <c r="I4">
        <v>0.8</v>
      </c>
      <c r="J4">
        <v>-0.5</v>
      </c>
      <c r="K4">
        <v>-1</v>
      </c>
      <c r="L4">
        <v>-0.6</v>
      </c>
      <c r="M4">
        <v>-0.3</v>
      </c>
      <c r="N4">
        <v>-0.3</v>
      </c>
      <c r="O4">
        <v>0.7</v>
      </c>
      <c r="P4">
        <v>1</v>
      </c>
      <c r="Q4">
        <v>0.6</v>
      </c>
      <c r="R4">
        <v>1</v>
      </c>
      <c r="S4">
        <v>1.2</v>
      </c>
      <c r="T4">
        <v>1.3</v>
      </c>
      <c r="U4">
        <v>1</v>
      </c>
      <c r="V4">
        <v>2.5</v>
      </c>
      <c r="W4">
        <v>3.0185004868549026</v>
      </c>
    </row>
    <row r="5" spans="1:23">
      <c r="A5" t="s">
        <v>20</v>
      </c>
      <c r="B5">
        <v>0.8</v>
      </c>
      <c r="C5">
        <v>1.1000000000000001</v>
      </c>
      <c r="D5">
        <v>0.9</v>
      </c>
      <c r="E5">
        <v>0.1</v>
      </c>
      <c r="F5">
        <v>-0.7</v>
      </c>
      <c r="G5">
        <v>-0.9</v>
      </c>
      <c r="H5">
        <v>-0.3</v>
      </c>
      <c r="I5">
        <v>-0.7</v>
      </c>
      <c r="J5">
        <v>-0.6</v>
      </c>
      <c r="K5">
        <v>-0.6</v>
      </c>
      <c r="L5">
        <v>-0.9</v>
      </c>
      <c r="M5">
        <v>-0.8</v>
      </c>
      <c r="N5">
        <v>-0.6</v>
      </c>
      <c r="O5">
        <v>0.4</v>
      </c>
      <c r="P5">
        <v>-0.1</v>
      </c>
      <c r="Q5">
        <v>1.2</v>
      </c>
      <c r="R5">
        <v>2</v>
      </c>
      <c r="S5">
        <v>2.4</v>
      </c>
      <c r="T5">
        <v>2.5</v>
      </c>
      <c r="U5">
        <v>2.9</v>
      </c>
      <c r="V5">
        <v>3.3</v>
      </c>
      <c r="W5">
        <v>3.9733821969331728</v>
      </c>
    </row>
    <row r="6" spans="1:23">
      <c r="A6" t="s">
        <v>21</v>
      </c>
      <c r="B6">
        <v>1.3</v>
      </c>
      <c r="C6">
        <v>1.8</v>
      </c>
      <c r="D6">
        <v>1.7</v>
      </c>
      <c r="E6">
        <v>1.5</v>
      </c>
      <c r="F6">
        <v>0.8</v>
      </c>
      <c r="G6">
        <v>0.5</v>
      </c>
      <c r="H6">
        <v>0.6</v>
      </c>
      <c r="I6">
        <v>1</v>
      </c>
      <c r="J6">
        <v>0.2</v>
      </c>
      <c r="K6">
        <v>0.5</v>
      </c>
      <c r="L6">
        <v>0.7</v>
      </c>
      <c r="M6">
        <v>0.3</v>
      </c>
      <c r="N6">
        <v>0.6</v>
      </c>
      <c r="O6">
        <v>0.73937149999999996</v>
      </c>
      <c r="P6">
        <v>0.46040520000000001</v>
      </c>
      <c r="Q6">
        <v>0.73664830000000003</v>
      </c>
      <c r="R6">
        <v>1.4746539999999999</v>
      </c>
      <c r="S6">
        <v>2.1198160000000001</v>
      </c>
      <c r="T6">
        <v>2.4861879999999998</v>
      </c>
      <c r="U6">
        <v>2.016499</v>
      </c>
      <c r="V6">
        <v>3.222836</v>
      </c>
      <c r="W6" t="e">
        <v>#N/A</v>
      </c>
    </row>
    <row r="7" spans="1:23">
      <c r="A7" t="s">
        <v>23</v>
      </c>
      <c r="B7">
        <v>2</v>
      </c>
      <c r="C7">
        <v>2.2000000000000002</v>
      </c>
      <c r="D7">
        <v>2.1</v>
      </c>
      <c r="E7">
        <v>1</v>
      </c>
      <c r="F7">
        <v>-0.5</v>
      </c>
      <c r="G7">
        <v>-0.8</v>
      </c>
      <c r="H7">
        <v>0</v>
      </c>
      <c r="I7">
        <v>0.4</v>
      </c>
      <c r="J7">
        <v>0.9</v>
      </c>
      <c r="K7">
        <v>1</v>
      </c>
      <c r="L7">
        <v>0.8</v>
      </c>
      <c r="M7">
        <v>0.8</v>
      </c>
      <c r="N7">
        <v>1.1000000000000001</v>
      </c>
      <c r="O7">
        <v>1.2</v>
      </c>
      <c r="P7">
        <v>1.6</v>
      </c>
      <c r="Q7">
        <v>2.8</v>
      </c>
      <c r="R7">
        <v>4.9000000000000004</v>
      </c>
      <c r="S7">
        <v>6</v>
      </c>
      <c r="T7">
        <v>6.4</v>
      </c>
      <c r="U7">
        <v>6.3</v>
      </c>
      <c r="V7" t="e">
        <v>#N/A</v>
      </c>
      <c r="W7" t="e">
        <v>#N/A</v>
      </c>
    </row>
    <row r="10" spans="1:23">
      <c r="A10" t="s">
        <v>115</v>
      </c>
      <c r="B10" t="s">
        <v>77</v>
      </c>
      <c r="C10" t="s">
        <v>78</v>
      </c>
      <c r="D10" t="s">
        <v>79</v>
      </c>
      <c r="E10" t="s">
        <v>80</v>
      </c>
      <c r="F10" t="s">
        <v>81</v>
      </c>
      <c r="G10" t="s">
        <v>82</v>
      </c>
      <c r="H10" t="s">
        <v>83</v>
      </c>
      <c r="I10" t="s">
        <v>84</v>
      </c>
      <c r="J10" t="s">
        <v>85</v>
      </c>
      <c r="K10" t="s">
        <v>86</v>
      </c>
      <c r="L10" t="s">
        <v>87</v>
      </c>
      <c r="M10" t="s">
        <v>88</v>
      </c>
      <c r="N10" t="s">
        <v>89</v>
      </c>
      <c r="O10" t="s">
        <v>90</v>
      </c>
      <c r="P10" t="s">
        <v>91</v>
      </c>
      <c r="Q10" t="s">
        <v>92</v>
      </c>
      <c r="R10" t="s">
        <v>93</v>
      </c>
      <c r="S10" t="s">
        <v>94</v>
      </c>
      <c r="T10" t="s">
        <v>95</v>
      </c>
      <c r="U10" t="s">
        <v>96</v>
      </c>
      <c r="V10" t="s">
        <v>97</v>
      </c>
      <c r="W10" t="s">
        <v>98</v>
      </c>
    </row>
    <row r="11" spans="1:23">
      <c r="A11" t="s">
        <v>7</v>
      </c>
      <c r="B11">
        <v>2.4</v>
      </c>
      <c r="C11">
        <v>4.2</v>
      </c>
      <c r="D11">
        <v>0.9</v>
      </c>
      <c r="E11">
        <v>-4</v>
      </c>
      <c r="F11">
        <v>-8.5</v>
      </c>
      <c r="G11">
        <v>-10.9</v>
      </c>
      <c r="H11">
        <v>-9.1999999999999993</v>
      </c>
      <c r="I11">
        <v>-7.4</v>
      </c>
      <c r="J11">
        <v>-7.1</v>
      </c>
      <c r="K11">
        <v>-7.9</v>
      </c>
      <c r="L11">
        <v>-7.7</v>
      </c>
      <c r="M11">
        <v>-7.7</v>
      </c>
      <c r="N11">
        <v>-6.9</v>
      </c>
      <c r="O11">
        <v>-5.8</v>
      </c>
      <c r="P11">
        <v>-1.6</v>
      </c>
      <c r="Q11">
        <v>4.5999999999999996</v>
      </c>
      <c r="R11">
        <v>8.6</v>
      </c>
      <c r="S11">
        <v>11.5</v>
      </c>
      <c r="T11">
        <v>10.9</v>
      </c>
      <c r="U11">
        <v>12.3</v>
      </c>
      <c r="V11">
        <v>12.7</v>
      </c>
      <c r="W11">
        <v>14.463276836158201</v>
      </c>
    </row>
    <row r="12" spans="1:23">
      <c r="A12" t="s">
        <v>18</v>
      </c>
      <c r="B12">
        <v>0.1</v>
      </c>
      <c r="C12">
        <v>3.3</v>
      </c>
      <c r="D12">
        <v>2.2000000000000002</v>
      </c>
      <c r="E12">
        <v>-0.8</v>
      </c>
      <c r="F12">
        <v>-5.6</v>
      </c>
      <c r="G12">
        <v>-8.1999999999999993</v>
      </c>
      <c r="H12">
        <v>-5.9</v>
      </c>
      <c r="I12">
        <v>-6.4</v>
      </c>
      <c r="J12">
        <v>-6</v>
      </c>
      <c r="K12">
        <v>-6.6</v>
      </c>
      <c r="L12">
        <v>-6.6</v>
      </c>
      <c r="M12">
        <v>-7.4</v>
      </c>
      <c r="N12">
        <v>-6</v>
      </c>
      <c r="O12">
        <v>-2.2000000000000002</v>
      </c>
      <c r="P12">
        <v>0.2</v>
      </c>
      <c r="Q12">
        <v>4.5</v>
      </c>
      <c r="R12">
        <v>7.6</v>
      </c>
      <c r="S12">
        <v>9.5</v>
      </c>
      <c r="T12">
        <v>9</v>
      </c>
      <c r="U12">
        <v>11.2</v>
      </c>
      <c r="V12">
        <v>12.1</v>
      </c>
      <c r="W12" t="e">
        <v>#N/A</v>
      </c>
    </row>
    <row r="13" spans="1:23">
      <c r="A13" t="s">
        <v>19</v>
      </c>
      <c r="B13">
        <v>-2.2000000000000002</v>
      </c>
      <c r="C13">
        <v>-2.1</v>
      </c>
      <c r="D13">
        <v>-3.4</v>
      </c>
      <c r="E13">
        <v>-5.7</v>
      </c>
      <c r="F13">
        <v>-9.9</v>
      </c>
      <c r="G13">
        <v>-13.1</v>
      </c>
      <c r="H13">
        <v>-12.5</v>
      </c>
      <c r="I13">
        <v>-10.6</v>
      </c>
      <c r="J13">
        <v>-10.3</v>
      </c>
      <c r="K13">
        <v>-10.1</v>
      </c>
      <c r="L13">
        <v>-8.9</v>
      </c>
      <c r="M13">
        <v>-8.8000000000000007</v>
      </c>
      <c r="N13">
        <v>-8</v>
      </c>
      <c r="O13">
        <v>-5.0999999999999996</v>
      </c>
      <c r="P13">
        <v>-3.2</v>
      </c>
      <c r="Q13">
        <v>0.3</v>
      </c>
      <c r="R13">
        <v>9.8000000000000007</v>
      </c>
      <c r="S13">
        <v>14.1</v>
      </c>
      <c r="T13">
        <v>14.4</v>
      </c>
      <c r="U13">
        <v>18.899999999999999</v>
      </c>
      <c r="V13">
        <v>20</v>
      </c>
      <c r="W13">
        <v>20.521172638436489</v>
      </c>
    </row>
    <row r="14" spans="1:23">
      <c r="A14" t="s">
        <v>20</v>
      </c>
      <c r="B14">
        <v>-2.1</v>
      </c>
      <c r="C14">
        <v>0</v>
      </c>
      <c r="D14">
        <v>-3.3</v>
      </c>
      <c r="E14">
        <v>-9.6</v>
      </c>
      <c r="F14">
        <v>-17.100000000000001</v>
      </c>
      <c r="G14">
        <v>-17.7</v>
      </c>
      <c r="H14">
        <v>-12</v>
      </c>
      <c r="I14">
        <v>-10.8</v>
      </c>
      <c r="J14">
        <v>-9.3000000000000007</v>
      </c>
      <c r="K14">
        <v>-8.6</v>
      </c>
      <c r="L14">
        <v>-11.1</v>
      </c>
      <c r="M14">
        <v>-9.5</v>
      </c>
      <c r="N14">
        <v>-6.3</v>
      </c>
      <c r="O14">
        <v>-2</v>
      </c>
      <c r="P14">
        <v>-4.2</v>
      </c>
      <c r="Q14">
        <v>8.5</v>
      </c>
      <c r="R14">
        <v>21.3</v>
      </c>
      <c r="S14">
        <v>24</v>
      </c>
      <c r="T14">
        <v>23.4</v>
      </c>
      <c r="U14">
        <v>20.7</v>
      </c>
      <c r="V14">
        <v>23.4</v>
      </c>
      <c r="W14" t="e">
        <v>#N/A</v>
      </c>
    </row>
    <row r="15" spans="1:23">
      <c r="A15" t="s">
        <v>21</v>
      </c>
      <c r="B15">
        <v>-0.35650623885918886</v>
      </c>
      <c r="C15">
        <v>4.8282265552460624</v>
      </c>
      <c r="D15">
        <v>3.6245353159851446</v>
      </c>
      <c r="E15">
        <v>0.73937153419592061</v>
      </c>
      <c r="F15">
        <v>-9.4076655052264808</v>
      </c>
      <c r="G15">
        <v>-11.683848797250862</v>
      </c>
      <c r="H15">
        <v>-11.283376399655465</v>
      </c>
      <c r="I15">
        <v>-9.1774891774891731</v>
      </c>
      <c r="J15">
        <v>-8.8946459412780676</v>
      </c>
      <c r="K15">
        <v>-8.6580086580086544</v>
      </c>
      <c r="L15">
        <v>-9.4222222222222207</v>
      </c>
      <c r="M15">
        <v>-9.3666369313113336</v>
      </c>
      <c r="N15">
        <v>-8.3184257602862193</v>
      </c>
      <c r="O15">
        <v>-8.2373782108060354</v>
      </c>
      <c r="P15">
        <v>-5.739910313901353</v>
      </c>
      <c r="Q15">
        <v>-2.2935779816513735</v>
      </c>
      <c r="R15">
        <v>7.6923076923076872</v>
      </c>
      <c r="S15">
        <v>9.6303501945525394</v>
      </c>
      <c r="T15">
        <v>10.48543689320387</v>
      </c>
      <c r="U15">
        <v>9.5328884652049481</v>
      </c>
      <c r="V15">
        <v>9.4786729857819996</v>
      </c>
      <c r="W15" t="e">
        <v>#N/A</v>
      </c>
    </row>
    <row r="16" spans="1:23">
      <c r="A16" t="s">
        <v>23</v>
      </c>
      <c r="B16">
        <v>3.4370119280474398</v>
      </c>
      <c r="C16">
        <v>6.222478680967547</v>
      </c>
      <c r="D16">
        <v>2.769105319553633</v>
      </c>
      <c r="E16">
        <v>-5.7390646037670638</v>
      </c>
      <c r="F16">
        <v>-17.716002155712861</v>
      </c>
      <c r="G16">
        <v>-18.911479405225585</v>
      </c>
      <c r="H16">
        <v>-12.645645750234646</v>
      </c>
      <c r="I16">
        <v>-11.15861304210245</v>
      </c>
      <c r="J16">
        <v>-9.040527019571531</v>
      </c>
      <c r="K16">
        <v>-7.6874172335131057</v>
      </c>
      <c r="L16">
        <v>-9.1947820541676162</v>
      </c>
      <c r="M16">
        <v>-9.4336150007514945</v>
      </c>
      <c r="N16">
        <v>-6.9615848111154177</v>
      </c>
      <c r="O16">
        <v>-3.6471825191235263</v>
      </c>
      <c r="P16">
        <v>2.3627284288922246</v>
      </c>
      <c r="Q16">
        <v>13.172167905110355</v>
      </c>
      <c r="R16">
        <v>25.144567989400034</v>
      </c>
      <c r="S16">
        <v>28.547110279180664</v>
      </c>
      <c r="T16">
        <v>24.480890702948056</v>
      </c>
      <c r="U16">
        <v>23.845862410776331</v>
      </c>
      <c r="V16">
        <v>24.967809659764661</v>
      </c>
      <c r="W16" t="e">
        <v>#N/A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34571-5C13-4D7D-983A-483CAAB846D1}">
  <dimension ref="A1:V31"/>
  <sheetViews>
    <sheetView workbookViewId="0">
      <selection activeCell="G27" sqref="G27"/>
    </sheetView>
  </sheetViews>
  <sheetFormatPr baseColWidth="10" defaultRowHeight="15"/>
  <sheetData>
    <row r="1" spans="1:22">
      <c r="A1" t="s">
        <v>119</v>
      </c>
      <c r="B1" t="s">
        <v>77</v>
      </c>
      <c r="C1" t="s">
        <v>78</v>
      </c>
      <c r="D1" t="s">
        <v>79</v>
      </c>
      <c r="E1" t="s">
        <v>80</v>
      </c>
      <c r="F1" t="s">
        <v>81</v>
      </c>
      <c r="G1" t="s">
        <v>82</v>
      </c>
      <c r="H1" t="s">
        <v>83</v>
      </c>
      <c r="I1" t="s">
        <v>84</v>
      </c>
      <c r="J1" t="s">
        <v>85</v>
      </c>
      <c r="K1" t="s">
        <v>86</v>
      </c>
      <c r="L1" t="s">
        <v>87</v>
      </c>
      <c r="M1" t="s">
        <v>88</v>
      </c>
      <c r="N1" t="s">
        <v>89</v>
      </c>
      <c r="O1" t="s">
        <v>90</v>
      </c>
      <c r="P1" t="s">
        <v>91</v>
      </c>
      <c r="Q1" t="s">
        <v>92</v>
      </c>
      <c r="R1" t="s">
        <v>93</v>
      </c>
      <c r="S1" t="s">
        <v>94</v>
      </c>
      <c r="T1" t="s">
        <v>95</v>
      </c>
      <c r="U1" t="s">
        <v>96</v>
      </c>
      <c r="V1" t="s">
        <v>97</v>
      </c>
    </row>
    <row r="2" spans="1:22">
      <c r="A2" t="s">
        <v>7</v>
      </c>
      <c r="B2">
        <v>1.080550098231825</v>
      </c>
      <c r="C2">
        <v>0.88321884200195377</v>
      </c>
      <c r="D2">
        <v>0</v>
      </c>
      <c r="E2">
        <v>-1.9474196689386547</v>
      </c>
      <c r="F2">
        <v>-3.4883720930232509</v>
      </c>
      <c r="G2">
        <v>-3.3914728682170492</v>
      </c>
      <c r="H2">
        <v>-2.1463414634146361</v>
      </c>
      <c r="I2">
        <v>-2.142161635832518</v>
      </c>
      <c r="J2">
        <v>-2.1484375</v>
      </c>
      <c r="K2">
        <v>-2.6264591439688734</v>
      </c>
      <c r="L2">
        <v>-2.2417153996101336</v>
      </c>
      <c r="M2">
        <v>-2.2395326192794496</v>
      </c>
      <c r="N2">
        <v>-1.8464528668610258</v>
      </c>
      <c r="O2">
        <v>-0.87548638132295409</v>
      </c>
      <c r="P2">
        <v>0.48828125</v>
      </c>
      <c r="Q2">
        <v>3.0784508440913516</v>
      </c>
      <c r="R2">
        <v>4.9196787148594323</v>
      </c>
      <c r="S2">
        <v>5.4162487462387165</v>
      </c>
      <c r="T2">
        <v>5.5832502492522362</v>
      </c>
      <c r="U2">
        <v>6.368159203980106</v>
      </c>
      <c r="V2">
        <v>7.1856287425149823</v>
      </c>
    </row>
    <row r="3" spans="1:22">
      <c r="A3" t="s">
        <v>18</v>
      </c>
      <c r="B3">
        <v>0.77669902912620437</v>
      </c>
      <c r="C3">
        <v>0.8720930232558155</v>
      </c>
      <c r="D3">
        <v>0.77444336882865894</v>
      </c>
      <c r="E3">
        <v>0</v>
      </c>
      <c r="F3">
        <v>-0.67437379576107404</v>
      </c>
      <c r="G3">
        <v>-0.96339113680152799</v>
      </c>
      <c r="H3">
        <v>-0.86788813886210514</v>
      </c>
      <c r="I3">
        <v>-0.86705202312138407</v>
      </c>
      <c r="J3">
        <v>-0.86788813886210514</v>
      </c>
      <c r="K3">
        <v>-0.96339113680152799</v>
      </c>
      <c r="L3">
        <v>-0.86788813886210514</v>
      </c>
      <c r="M3">
        <v>-0.67502410800386325</v>
      </c>
      <c r="N3">
        <v>-0.67437379576107404</v>
      </c>
      <c r="O3">
        <v>-0.19212295869356355</v>
      </c>
      <c r="P3">
        <v>0.3842459173871271</v>
      </c>
      <c r="Q3">
        <v>1.7391304347826209</v>
      </c>
      <c r="R3">
        <v>2.9097963142579841</v>
      </c>
      <c r="S3">
        <v>3.9883268482490353</v>
      </c>
      <c r="T3">
        <v>4.76653696498055</v>
      </c>
      <c r="U3">
        <v>5.8309037900874827</v>
      </c>
      <c r="V3">
        <v>6.6147859922178975</v>
      </c>
    </row>
    <row r="4" spans="1:22">
      <c r="A4" t="s">
        <v>19</v>
      </c>
      <c r="B4">
        <v>0.58422590068158975</v>
      </c>
      <c r="C4">
        <v>0.87633885102240683</v>
      </c>
      <c r="D4">
        <v>0.19436345966958868</v>
      </c>
      <c r="E4">
        <v>-0.87378640776699656</v>
      </c>
      <c r="F4">
        <v>-2.1317829457364268</v>
      </c>
      <c r="G4">
        <v>-2.3210831721469982</v>
      </c>
      <c r="H4">
        <v>-1.5518913676042745</v>
      </c>
      <c r="I4">
        <v>-1.4534883720930258</v>
      </c>
      <c r="J4">
        <v>-1.357904946653743</v>
      </c>
      <c r="K4">
        <v>-1.6456921587608919</v>
      </c>
      <c r="L4">
        <v>-1.5488867376573179</v>
      </c>
      <c r="M4">
        <v>-1.3565891472868241</v>
      </c>
      <c r="N4">
        <v>-1.0648596321394033</v>
      </c>
      <c r="O4">
        <v>-0.48262548262548721</v>
      </c>
      <c r="P4">
        <v>0.67895247332687703</v>
      </c>
      <c r="Q4">
        <v>2.5465230166503483</v>
      </c>
      <c r="R4">
        <v>4.4554455445544594</v>
      </c>
      <c r="S4">
        <v>5.5445544554455495</v>
      </c>
      <c r="T4">
        <v>6.2068965517241281</v>
      </c>
      <c r="U4">
        <v>7.1779744346116114</v>
      </c>
      <c r="V4">
        <v>7.7679449360865238</v>
      </c>
    </row>
    <row r="5" spans="1:22">
      <c r="A5" t="s">
        <v>20</v>
      </c>
      <c r="B5">
        <v>1.0679611650485477</v>
      </c>
      <c r="C5">
        <v>1.5549076773566428</v>
      </c>
      <c r="D5">
        <v>0.48262548262547611</v>
      </c>
      <c r="E5">
        <v>-2.2072936660268661</v>
      </c>
      <c r="F5">
        <v>-4.4804575786463356</v>
      </c>
      <c r="G5">
        <v>-5.0428163653663205</v>
      </c>
      <c r="H5">
        <v>-3.4582132564841439</v>
      </c>
      <c r="I5">
        <v>-2.8790786948176605</v>
      </c>
      <c r="J5">
        <v>-2.0309477756286332</v>
      </c>
      <c r="K5">
        <v>-2.785782901056677</v>
      </c>
      <c r="L5">
        <v>-2.596153846153848</v>
      </c>
      <c r="M5">
        <v>-2.2136669874879722</v>
      </c>
      <c r="N5">
        <v>-1.6330451488952957</v>
      </c>
      <c r="O5">
        <v>-0.6698564593301537</v>
      </c>
      <c r="P5">
        <v>1.344860710854956</v>
      </c>
      <c r="Q5">
        <v>5.2993130520117671</v>
      </c>
      <c r="R5">
        <v>7.9840319361277334</v>
      </c>
      <c r="S5">
        <v>9.7194388777555254</v>
      </c>
      <c r="T5">
        <v>9.5522388059701591</v>
      </c>
      <c r="U5">
        <v>10.17786561264824</v>
      </c>
      <c r="V5">
        <v>10.365251727541969</v>
      </c>
    </row>
    <row r="6" spans="1:22">
      <c r="A6" t="s">
        <v>21</v>
      </c>
      <c r="B6">
        <v>-0.35618878005342358</v>
      </c>
      <c r="C6">
        <v>0.44762757385856666</v>
      </c>
      <c r="D6">
        <v>1.0781671159029615</v>
      </c>
      <c r="E6">
        <v>2.0683453237410054</v>
      </c>
      <c r="F6">
        <v>0.17889087656528524</v>
      </c>
      <c r="G6">
        <v>-0.26642984014210169</v>
      </c>
      <c r="H6">
        <v>-0.61782877316858276</v>
      </c>
      <c r="I6">
        <v>-0.96575943810359721</v>
      </c>
      <c r="J6">
        <v>-2.005231037489108</v>
      </c>
      <c r="K6">
        <v>-1.3123359580052507</v>
      </c>
      <c r="L6">
        <v>-0.52910052910053462</v>
      </c>
      <c r="M6">
        <v>8.8888888888893902E-2</v>
      </c>
      <c r="N6">
        <v>0.98302055406613853</v>
      </c>
      <c r="O6">
        <v>1.0695187165775222</v>
      </c>
      <c r="P6">
        <v>0.80000000000000071</v>
      </c>
      <c r="Q6">
        <v>0.35242290748898064</v>
      </c>
      <c r="R6">
        <v>2.4107142857142883</v>
      </c>
      <c r="S6">
        <v>2.6714158504007157</v>
      </c>
      <c r="T6">
        <v>3.0195381882770933</v>
      </c>
      <c r="U6">
        <v>3.3687943262411535</v>
      </c>
      <c r="V6">
        <v>4.0035587188612221</v>
      </c>
    </row>
    <row r="7" spans="1:22">
      <c r="A7" t="s">
        <v>23</v>
      </c>
      <c r="B7">
        <v>0.61472916555767032</v>
      </c>
      <c r="C7">
        <v>1.1837766447629239</v>
      </c>
      <c r="D7">
        <v>-0.15345389973269175</v>
      </c>
      <c r="E7">
        <v>-2.583600911394679</v>
      </c>
      <c r="F7">
        <v>-6.5763134975525439</v>
      </c>
      <c r="G7">
        <v>-5.1230818265354134</v>
      </c>
      <c r="H7">
        <v>-3.45170235130563</v>
      </c>
      <c r="I7">
        <v>-2.6329313239440211</v>
      </c>
      <c r="J7">
        <v>-1.7311698434067879</v>
      </c>
      <c r="K7">
        <v>-1.5313796434863414</v>
      </c>
      <c r="L7">
        <v>-1.4751503700145108</v>
      </c>
      <c r="M7">
        <v>-1.0178335697167307</v>
      </c>
      <c r="N7">
        <v>0.15276695245518557</v>
      </c>
      <c r="O7">
        <v>1.5259264991935417</v>
      </c>
      <c r="P7">
        <v>4.1004537461399204</v>
      </c>
      <c r="Q7">
        <v>8.1123875651547763</v>
      </c>
      <c r="R7">
        <v>12.896275439597037</v>
      </c>
      <c r="S7">
        <v>13.499283927964512</v>
      </c>
      <c r="T7">
        <v>14.142963199263271</v>
      </c>
      <c r="U7">
        <v>13.988621912082277</v>
      </c>
      <c r="V7">
        <v>14.196881029773568</v>
      </c>
    </row>
    <row r="10" spans="1:22">
      <c r="A10" t="s">
        <v>112</v>
      </c>
      <c r="B10" t="s">
        <v>113</v>
      </c>
      <c r="C10" t="s">
        <v>62</v>
      </c>
      <c r="D10" t="s">
        <v>114</v>
      </c>
      <c r="E10" t="s">
        <v>115</v>
      </c>
    </row>
    <row r="11" spans="1:22">
      <c r="A11" t="s">
        <v>77</v>
      </c>
      <c r="B11">
        <v>100</v>
      </c>
      <c r="C11">
        <v>100</v>
      </c>
      <c r="D11">
        <v>100</v>
      </c>
      <c r="E11">
        <v>100</v>
      </c>
    </row>
    <row r="12" spans="1:22">
      <c r="A12" t="s">
        <v>78</v>
      </c>
      <c r="B12">
        <v>99.644758341939493</v>
      </c>
      <c r="C12">
        <v>101.31995362487955</v>
      </c>
      <c r="D12">
        <v>103.99416985954747</v>
      </c>
      <c r="E12">
        <v>96.257473539045733</v>
      </c>
    </row>
    <row r="13" spans="1:22">
      <c r="A13" t="s">
        <v>79</v>
      </c>
      <c r="B13">
        <v>92.455660737160358</v>
      </c>
      <c r="C13">
        <v>97.496499132429051</v>
      </c>
      <c r="D13">
        <v>102.62033729490733</v>
      </c>
      <c r="E13">
        <v>83.337461254646755</v>
      </c>
    </row>
    <row r="14" spans="1:22">
      <c r="A14" t="s">
        <v>80</v>
      </c>
      <c r="B14">
        <v>78.113661354719795</v>
      </c>
      <c r="C14">
        <v>93.982390241514196</v>
      </c>
      <c r="D14">
        <v>98.760805420552302</v>
      </c>
      <c r="E14">
        <v>55.666322978086477</v>
      </c>
    </row>
    <row r="15" spans="1:22">
      <c r="A15" t="s">
        <v>81</v>
      </c>
      <c r="B15">
        <v>69.979870485862534</v>
      </c>
      <c r="C15">
        <v>89.995622010708288</v>
      </c>
      <c r="D15">
        <v>99.386707843089667</v>
      </c>
      <c r="E15">
        <v>39.867045175272075</v>
      </c>
    </row>
    <row r="16" spans="1:22">
      <c r="A16" t="s">
        <v>82</v>
      </c>
      <c r="B16">
        <v>76.116255383123018</v>
      </c>
      <c r="C16">
        <v>92.628222018544619</v>
      </c>
      <c r="D16">
        <v>102.76831480401984</v>
      </c>
      <c r="E16">
        <v>50.552344627654207</v>
      </c>
    </row>
    <row r="17" spans="1:5">
      <c r="A17" t="s">
        <v>83</v>
      </c>
      <c r="B17">
        <v>83.234683686187125</v>
      </c>
      <c r="C17">
        <v>95.186256941743551</v>
      </c>
      <c r="D17">
        <v>107.57918603111874</v>
      </c>
      <c r="E17">
        <v>62.262030613820727</v>
      </c>
    </row>
    <row r="18" spans="1:5">
      <c r="A18" t="s">
        <v>84</v>
      </c>
      <c r="B18">
        <v>85.905959698377245</v>
      </c>
      <c r="C18">
        <v>93.586665175749033</v>
      </c>
      <c r="D18">
        <v>114.11469975123877</v>
      </c>
      <c r="E18">
        <v>65.650751906200398</v>
      </c>
    </row>
    <row r="19" spans="1:5">
      <c r="A19" t="s">
        <v>85</v>
      </c>
      <c r="B19">
        <v>90.778130709718923</v>
      </c>
      <c r="C19">
        <v>95.241353157376679</v>
      </c>
      <c r="D19">
        <v>122.66746966338758</v>
      </c>
      <c r="E19">
        <v>70.548582002104681</v>
      </c>
    </row>
    <row r="20" spans="1:5">
      <c r="A20" t="s">
        <v>86</v>
      </c>
      <c r="B20">
        <v>90.179155661500332</v>
      </c>
      <c r="C20">
        <v>96.650535644632399</v>
      </c>
      <c r="D20">
        <v>122.69443251730388</v>
      </c>
      <c r="E20">
        <v>68.388792899880755</v>
      </c>
    </row>
    <row r="21" spans="1:5">
      <c r="A21" t="s">
        <v>87</v>
      </c>
      <c r="B21">
        <v>92.185379885222488</v>
      </c>
      <c r="C21">
        <v>101.24700087096433</v>
      </c>
      <c r="D21">
        <v>121.46488366967245</v>
      </c>
      <c r="E21">
        <v>70.511873788551256</v>
      </c>
    </row>
    <row r="22" spans="1:5">
      <c r="A22" t="s">
        <v>88</v>
      </c>
      <c r="B22">
        <v>95.95915581115014</v>
      </c>
      <c r="C22">
        <v>104.47816170665061</v>
      </c>
      <c r="D22">
        <v>123.23465870502636</v>
      </c>
      <c r="E22">
        <v>75.686855523958087</v>
      </c>
    </row>
    <row r="23" spans="1:5">
      <c r="A23" t="s">
        <v>89</v>
      </c>
      <c r="B23">
        <v>104.6208522207543</v>
      </c>
      <c r="C23">
        <v>105.27404726953158</v>
      </c>
      <c r="D23">
        <v>131.72612763265914</v>
      </c>
      <c r="E23">
        <v>89.765052664432332</v>
      </c>
    </row>
    <row r="24" spans="1:5">
      <c r="A24" t="s">
        <v>90</v>
      </c>
      <c r="B24">
        <v>114.50370367546626</v>
      </c>
      <c r="C24">
        <v>111.11730282048137</v>
      </c>
      <c r="D24">
        <v>136.14504729730376</v>
      </c>
      <c r="E24">
        <v>104.86739452366204</v>
      </c>
    </row>
    <row r="25" spans="1:5">
      <c r="A25" t="s">
        <v>91</v>
      </c>
      <c r="B25">
        <v>117.14568979232955</v>
      </c>
      <c r="C25">
        <v>113.77050360288882</v>
      </c>
      <c r="D25">
        <v>136.28771360308562</v>
      </c>
      <c r="E25">
        <v>108.36129630012262</v>
      </c>
    </row>
    <row r="26" spans="1:5">
      <c r="A26" t="s">
        <v>92</v>
      </c>
      <c r="B26">
        <v>117.71350019745104</v>
      </c>
      <c r="C26">
        <v>116.3447824706231</v>
      </c>
      <c r="D26">
        <v>135.81935845107941</v>
      </c>
      <c r="E26">
        <v>107.77583706109158</v>
      </c>
    </row>
    <row r="27" spans="1:5">
      <c r="A27" t="s">
        <v>93</v>
      </c>
      <c r="B27">
        <v>120.87520781439068</v>
      </c>
      <c r="C27">
        <v>122.1010962241117</v>
      </c>
      <c r="D27">
        <v>141.0566235181677</v>
      </c>
      <c r="E27">
        <v>108.29014882288526</v>
      </c>
    </row>
    <row r="28" spans="1:5">
      <c r="A28" t="s">
        <v>94</v>
      </c>
      <c r="B28">
        <v>129.73268922653077</v>
      </c>
      <c r="C28">
        <v>129.01474673990728</v>
      </c>
      <c r="D28">
        <v>152.63515434876845</v>
      </c>
      <c r="E28">
        <v>117.29949777702262</v>
      </c>
    </row>
    <row r="29" spans="1:5">
      <c r="A29" t="s">
        <v>95</v>
      </c>
      <c r="B29">
        <v>134.77723445762172</v>
      </c>
      <c r="C29">
        <v>124.80050610230744</v>
      </c>
      <c r="D29">
        <v>154.5931832282869</v>
      </c>
      <c r="E29">
        <v>129.68187042311521</v>
      </c>
    </row>
    <row r="30" spans="1:5">
      <c r="A30" t="s">
        <v>96</v>
      </c>
      <c r="B30">
        <v>138.54642879184189</v>
      </c>
      <c r="C30">
        <v>125.02714302923761</v>
      </c>
      <c r="D30">
        <v>153.78241154453153</v>
      </c>
      <c r="E30">
        <v>138.28890702271264</v>
      </c>
    </row>
    <row r="31" spans="1:5">
      <c r="A31" t="s">
        <v>97</v>
      </c>
      <c r="B31">
        <v>136.64726397624094</v>
      </c>
      <c r="C31">
        <v>125.60613556310697</v>
      </c>
      <c r="D31">
        <v>142.49302314164399</v>
      </c>
      <c r="E31">
        <v>139.67959726963738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D3B4B-788C-4806-BFE6-FE20F632D81F}">
  <dimension ref="A1:E45"/>
  <sheetViews>
    <sheetView topLeftCell="A27" workbookViewId="0">
      <selection activeCell="F47" sqref="F47"/>
    </sheetView>
  </sheetViews>
  <sheetFormatPr baseColWidth="10" defaultRowHeight="15"/>
  <sheetData>
    <row r="1" spans="1:5">
      <c r="A1" t="s">
        <v>64</v>
      </c>
      <c r="B1" t="s">
        <v>7</v>
      </c>
      <c r="C1" t="s">
        <v>18</v>
      </c>
      <c r="D1" t="s">
        <v>19</v>
      </c>
      <c r="E1" t="s">
        <v>20</v>
      </c>
    </row>
    <row r="2" spans="1:5">
      <c r="A2" s="4" t="s">
        <v>0</v>
      </c>
      <c r="B2" s="5">
        <v>13</v>
      </c>
      <c r="C2" s="5">
        <v>15.9</v>
      </c>
      <c r="D2" s="5">
        <v>1.8</v>
      </c>
      <c r="E2" s="5">
        <v>0.8</v>
      </c>
    </row>
    <row r="3" spans="1:5">
      <c r="A3" t="s">
        <v>1</v>
      </c>
      <c r="B3">
        <v>14.5</v>
      </c>
      <c r="C3">
        <v>14.4</v>
      </c>
      <c r="D3">
        <v>1.9</v>
      </c>
      <c r="E3">
        <v>3</v>
      </c>
    </row>
    <row r="4" spans="1:5">
      <c r="A4" t="s">
        <v>2</v>
      </c>
      <c r="B4">
        <v>11.3</v>
      </c>
      <c r="C4">
        <v>7.9</v>
      </c>
      <c r="D4" t="e">
        <f>NA()</f>
        <v>#N/A</v>
      </c>
      <c r="E4">
        <v>5</v>
      </c>
    </row>
    <row r="5" spans="1:5">
      <c r="A5" t="s">
        <v>3</v>
      </c>
      <c r="B5">
        <v>7.6</v>
      </c>
      <c r="C5">
        <v>7.4</v>
      </c>
      <c r="D5">
        <v>0.6</v>
      </c>
      <c r="E5">
        <v>4.7</v>
      </c>
    </row>
    <row r="6" spans="1:5">
      <c r="A6" t="s">
        <v>4</v>
      </c>
      <c r="B6">
        <v>5.7</v>
      </c>
      <c r="C6">
        <v>8.6</v>
      </c>
      <c r="D6">
        <v>1.1000000000000001</v>
      </c>
      <c r="E6">
        <v>3.9</v>
      </c>
    </row>
    <row r="7" spans="1:5">
      <c r="A7" t="s">
        <v>5</v>
      </c>
      <c r="B7">
        <v>4.5</v>
      </c>
      <c r="C7">
        <v>13.4</v>
      </c>
      <c r="D7">
        <v>1.2</v>
      </c>
      <c r="E7">
        <v>4.8</v>
      </c>
    </row>
    <row r="8" spans="1:5">
      <c r="A8" t="s">
        <v>6</v>
      </c>
      <c r="B8">
        <v>7.7</v>
      </c>
      <c r="C8">
        <v>17.899999999999999</v>
      </c>
      <c r="D8">
        <v>1.3</v>
      </c>
      <c r="E8">
        <v>4.9000000000000004</v>
      </c>
    </row>
    <row r="9" spans="1:5">
      <c r="A9" t="s">
        <v>118</v>
      </c>
      <c r="B9">
        <v>11.4</v>
      </c>
      <c r="C9">
        <v>26.2</v>
      </c>
      <c r="D9">
        <v>3.3</v>
      </c>
      <c r="E9">
        <v>5</v>
      </c>
    </row>
    <row r="12" spans="1:5">
      <c r="A12" t="s">
        <v>66</v>
      </c>
      <c r="B12" t="s">
        <v>7</v>
      </c>
      <c r="C12" t="s">
        <v>18</v>
      </c>
      <c r="D12" t="s">
        <v>19</v>
      </c>
      <c r="E12" t="s">
        <v>20</v>
      </c>
    </row>
    <row r="13" spans="1:5">
      <c r="A13" t="s">
        <v>0</v>
      </c>
      <c r="B13">
        <v>19.100000000000001</v>
      </c>
      <c r="C13">
        <v>27.8</v>
      </c>
      <c r="D13">
        <v>4.7</v>
      </c>
      <c r="E13">
        <v>5.2</v>
      </c>
    </row>
    <row r="14" spans="1:5">
      <c r="A14" t="s">
        <v>1</v>
      </c>
      <c r="B14">
        <v>17.399999999999999</v>
      </c>
      <c r="C14">
        <v>31.3</v>
      </c>
      <c r="D14">
        <v>5.6</v>
      </c>
      <c r="E14">
        <v>8.6</v>
      </c>
    </row>
    <row r="15" spans="1:5">
      <c r="A15" t="s">
        <v>2</v>
      </c>
      <c r="B15">
        <v>7.7</v>
      </c>
      <c r="C15">
        <v>13.9</v>
      </c>
      <c r="D15" t="e">
        <f>NA()</f>
        <v>#N/A</v>
      </c>
      <c r="E15">
        <v>2.7</v>
      </c>
    </row>
    <row r="16" spans="1:5">
      <c r="A16" t="s">
        <v>3</v>
      </c>
      <c r="B16">
        <v>6.3</v>
      </c>
      <c r="C16">
        <v>10.9</v>
      </c>
      <c r="D16">
        <v>1.5</v>
      </c>
      <c r="E16">
        <v>2.2999999999999998</v>
      </c>
    </row>
    <row r="17" spans="1:5">
      <c r="A17" t="s">
        <v>4</v>
      </c>
      <c r="B17">
        <v>5.3</v>
      </c>
      <c r="C17">
        <v>16.5</v>
      </c>
      <c r="D17">
        <v>0.9</v>
      </c>
      <c r="E17">
        <v>1.7</v>
      </c>
    </row>
    <row r="18" spans="1:5">
      <c r="A18" t="s">
        <v>5</v>
      </c>
      <c r="B18">
        <v>5.7</v>
      </c>
      <c r="C18">
        <v>18.100000000000001</v>
      </c>
      <c r="D18">
        <v>1.9</v>
      </c>
      <c r="E18">
        <v>4.8</v>
      </c>
    </row>
    <row r="19" spans="1:5">
      <c r="A19" t="s">
        <v>6</v>
      </c>
      <c r="B19">
        <v>8.6999999999999993</v>
      </c>
      <c r="C19">
        <v>21</v>
      </c>
      <c r="D19">
        <v>3.1</v>
      </c>
      <c r="E19">
        <v>5.0999999999999996</v>
      </c>
    </row>
    <row r="20" spans="1:5">
      <c r="A20" t="s">
        <v>118</v>
      </c>
      <c r="B20">
        <v>13.5</v>
      </c>
      <c r="C20">
        <v>25.3</v>
      </c>
      <c r="D20">
        <v>9.1999999999999993</v>
      </c>
      <c r="E20">
        <v>2.2000000000000002</v>
      </c>
    </row>
    <row r="23" spans="1:5">
      <c r="A23" t="s">
        <v>65</v>
      </c>
      <c r="B23" t="s">
        <v>7</v>
      </c>
      <c r="C23" t="s">
        <v>18</v>
      </c>
      <c r="D23" t="s">
        <v>19</v>
      </c>
      <c r="E23" t="s">
        <v>20</v>
      </c>
    </row>
    <row r="24" spans="1:5">
      <c r="A24" t="s">
        <v>77</v>
      </c>
      <c r="B24">
        <v>47.3</v>
      </c>
      <c r="C24">
        <v>13.6</v>
      </c>
      <c r="D24">
        <v>2.6</v>
      </c>
      <c r="E24">
        <v>9.3000000000000007</v>
      </c>
    </row>
    <row r="25" spans="1:5">
      <c r="A25" t="s">
        <v>78</v>
      </c>
      <c r="B25">
        <v>44.8</v>
      </c>
      <c r="C25">
        <v>13.3</v>
      </c>
      <c r="D25">
        <v>2.2999999999999998</v>
      </c>
      <c r="E25">
        <v>4.7</v>
      </c>
    </row>
    <row r="26" spans="1:5">
      <c r="A26" t="s">
        <v>79</v>
      </c>
      <c r="B26">
        <v>45.1</v>
      </c>
      <c r="C26">
        <v>15</v>
      </c>
      <c r="D26">
        <v>1.9</v>
      </c>
      <c r="E26">
        <v>8.5</v>
      </c>
    </row>
    <row r="27" spans="1:5">
      <c r="A27" t="s">
        <v>80</v>
      </c>
      <c r="B27">
        <v>34.700000000000003</v>
      </c>
      <c r="C27">
        <v>17.600000000000001</v>
      </c>
      <c r="D27">
        <v>1.7</v>
      </c>
      <c r="E27">
        <v>4.7</v>
      </c>
    </row>
    <row r="28" spans="1:5">
      <c r="A28" t="s">
        <v>81</v>
      </c>
      <c r="B28">
        <v>28.1</v>
      </c>
      <c r="C28">
        <v>15.6</v>
      </c>
      <c r="D28" t="e">
        <v>#N/A</v>
      </c>
      <c r="E28">
        <v>5.5</v>
      </c>
    </row>
    <row r="29" spans="1:5">
      <c r="A29" t="s">
        <v>82</v>
      </c>
      <c r="B29">
        <v>22.4</v>
      </c>
      <c r="C29">
        <v>11.5</v>
      </c>
      <c r="D29">
        <v>1.8</v>
      </c>
      <c r="E29">
        <v>8.9</v>
      </c>
    </row>
    <row r="30" spans="1:5">
      <c r="A30" t="s">
        <v>83</v>
      </c>
      <c r="B30">
        <v>31.8</v>
      </c>
      <c r="C30">
        <v>11.2</v>
      </c>
      <c r="D30">
        <v>1.5</v>
      </c>
      <c r="E30">
        <v>3</v>
      </c>
    </row>
    <row r="31" spans="1:5">
      <c r="A31" t="s">
        <v>84</v>
      </c>
      <c r="B31">
        <v>28.6</v>
      </c>
      <c r="C31">
        <v>11</v>
      </c>
      <c r="D31">
        <v>0.9</v>
      </c>
      <c r="E31">
        <v>5</v>
      </c>
    </row>
    <row r="32" spans="1:5">
      <c r="A32" t="s">
        <v>85</v>
      </c>
      <c r="B32">
        <v>27.3</v>
      </c>
      <c r="C32">
        <v>10.5</v>
      </c>
      <c r="D32">
        <v>2.1</v>
      </c>
      <c r="E32">
        <v>9.1999999999999993</v>
      </c>
    </row>
    <row r="33" spans="1:5">
      <c r="A33" t="s">
        <v>86</v>
      </c>
      <c r="B33">
        <v>27.7</v>
      </c>
      <c r="C33">
        <v>8.1</v>
      </c>
      <c r="D33">
        <v>1.5</v>
      </c>
      <c r="E33">
        <v>4.0999999999999996</v>
      </c>
    </row>
    <row r="34" spans="1:5">
      <c r="A34" t="s">
        <v>87</v>
      </c>
      <c r="B34">
        <v>28</v>
      </c>
      <c r="C34">
        <v>7.7</v>
      </c>
      <c r="D34">
        <v>1.8</v>
      </c>
      <c r="E34">
        <v>7</v>
      </c>
    </row>
    <row r="35" spans="1:5">
      <c r="A35" t="s">
        <v>88</v>
      </c>
      <c r="B35">
        <v>25.9</v>
      </c>
      <c r="C35">
        <v>10.4</v>
      </c>
      <c r="D35">
        <v>1.4</v>
      </c>
      <c r="E35">
        <v>3.4</v>
      </c>
    </row>
    <row r="36" spans="1:5">
      <c r="A36" t="s">
        <v>89</v>
      </c>
      <c r="B36">
        <v>25.8</v>
      </c>
      <c r="C36">
        <v>9.6</v>
      </c>
      <c r="D36">
        <v>1.7</v>
      </c>
      <c r="E36">
        <v>5.2</v>
      </c>
    </row>
    <row r="37" spans="1:5">
      <c r="A37" t="s">
        <v>90</v>
      </c>
      <c r="B37">
        <v>29</v>
      </c>
      <c r="C37">
        <v>3.8</v>
      </c>
      <c r="D37">
        <v>1.3</v>
      </c>
      <c r="E37">
        <v>4.5</v>
      </c>
    </row>
    <row r="38" spans="1:5">
      <c r="A38" t="s">
        <v>91</v>
      </c>
      <c r="B38">
        <v>28.9</v>
      </c>
      <c r="C38">
        <v>13.3</v>
      </c>
      <c r="D38">
        <v>1.9</v>
      </c>
      <c r="E38">
        <v>8.3000000000000007</v>
      </c>
    </row>
    <row r="39" spans="1:5">
      <c r="A39" t="s">
        <v>92</v>
      </c>
      <c r="B39">
        <v>32.6</v>
      </c>
      <c r="C39">
        <v>13.7</v>
      </c>
      <c r="D39">
        <v>1.6</v>
      </c>
      <c r="E39">
        <v>8.5</v>
      </c>
    </row>
    <row r="40" spans="1:5">
      <c r="A40" t="s">
        <v>93</v>
      </c>
      <c r="B40">
        <v>35</v>
      </c>
      <c r="C40">
        <v>24</v>
      </c>
      <c r="D40">
        <v>2.7</v>
      </c>
      <c r="E40">
        <v>4.8</v>
      </c>
    </row>
    <row r="41" spans="1:5">
      <c r="A41" t="s">
        <v>94</v>
      </c>
      <c r="B41">
        <v>36</v>
      </c>
      <c r="C41">
        <v>22.9</v>
      </c>
      <c r="D41">
        <v>4.4000000000000004</v>
      </c>
      <c r="E41">
        <v>5</v>
      </c>
    </row>
    <row r="42" spans="1:5">
      <c r="A42" t="s">
        <v>95</v>
      </c>
      <c r="B42">
        <v>36.799999999999997</v>
      </c>
      <c r="C42">
        <v>19</v>
      </c>
      <c r="D42">
        <v>4.7</v>
      </c>
      <c r="E42">
        <v>8</v>
      </c>
    </row>
    <row r="43" spans="1:5">
      <c r="A43" t="s">
        <v>96</v>
      </c>
      <c r="B43">
        <v>36.5</v>
      </c>
      <c r="C43">
        <v>27.4</v>
      </c>
      <c r="D43">
        <v>5.0999999999999996</v>
      </c>
      <c r="E43">
        <v>7.7</v>
      </c>
    </row>
    <row r="44" spans="1:5">
      <c r="A44" t="s">
        <v>97</v>
      </c>
      <c r="B44">
        <v>38.1</v>
      </c>
      <c r="C44">
        <v>30</v>
      </c>
      <c r="D44">
        <v>6.6</v>
      </c>
      <c r="E44">
        <v>6.1</v>
      </c>
    </row>
    <row r="45" spans="1:5">
      <c r="A45" t="s">
        <v>98</v>
      </c>
      <c r="B45">
        <v>38.6</v>
      </c>
      <c r="C45">
        <v>31.9</v>
      </c>
      <c r="D45">
        <v>8.6</v>
      </c>
      <c r="E45">
        <v>4.5999999999999996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7CE45-3DD4-47FB-BE05-B8322E746FB0}">
  <dimension ref="A1:J7"/>
  <sheetViews>
    <sheetView topLeftCell="A3" workbookViewId="0">
      <selection activeCell="J16" sqref="J16"/>
    </sheetView>
  </sheetViews>
  <sheetFormatPr baseColWidth="10" defaultRowHeight="15"/>
  <cols>
    <col min="1" max="16384" width="11.42578125" style="1"/>
  </cols>
  <sheetData>
    <row r="1" spans="1:10">
      <c r="A1" s="1" t="s">
        <v>116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 t="s">
        <v>15</v>
      </c>
      <c r="J1" s="1" t="s">
        <v>16</v>
      </c>
    </row>
    <row r="2" spans="1:10">
      <c r="A2" s="1" t="s">
        <v>7</v>
      </c>
      <c r="B2" s="1">
        <v>0</v>
      </c>
      <c r="C2" s="1">
        <v>-3.1891750568507078</v>
      </c>
      <c r="D2" s="1">
        <v>-1.8437160998807443</v>
      </c>
      <c r="E2" s="1">
        <v>-2.6435369839438536</v>
      </c>
      <c r="F2" s="1">
        <v>0.86256969288729124</v>
      </c>
      <c r="G2" s="1">
        <v>2.5222673230270232</v>
      </c>
      <c r="H2" s="1">
        <v>2.0096612567696397</v>
      </c>
      <c r="I2" s="1">
        <v>-0.66392171257276544</v>
      </c>
      <c r="J2" s="1">
        <v>-1.3639217125727683</v>
      </c>
    </row>
    <row r="3" spans="1:10">
      <c r="A3" s="1" t="s">
        <v>17</v>
      </c>
      <c r="B3" s="1">
        <v>0</v>
      </c>
      <c r="C3" s="1">
        <v>-1.7381878365186871</v>
      </c>
      <c r="D3" s="1">
        <v>-0.3927288795487236</v>
      </c>
      <c r="E3" s="1">
        <v>-1.192549763611833</v>
      </c>
      <c r="F3" s="1">
        <v>2.3135569132193119</v>
      </c>
      <c r="G3" s="1">
        <v>3.9732545433590438</v>
      </c>
      <c r="H3" s="1">
        <v>3.4606484771016603</v>
      </c>
      <c r="I3" s="1">
        <v>0.78706550775925521</v>
      </c>
      <c r="J3" s="1">
        <v>8.706550775925237E-2</v>
      </c>
    </row>
    <row r="4" spans="1:10">
      <c r="A4" s="1" t="s">
        <v>18</v>
      </c>
      <c r="B4" s="1">
        <v>0</v>
      </c>
      <c r="C4" s="1">
        <v>-0.5276635381012369</v>
      </c>
      <c r="D4" s="1">
        <v>-2.3162341233175425</v>
      </c>
      <c r="E4" s="1">
        <v>-0.65629795668581181</v>
      </c>
      <c r="F4" s="1">
        <v>1.019941375881622</v>
      </c>
      <c r="G4" s="1">
        <v>1.2567928368579686</v>
      </c>
      <c r="H4" s="1" t="e">
        <v>#N/A</v>
      </c>
      <c r="I4" s="1" t="e">
        <v>#N/A</v>
      </c>
      <c r="J4" s="1" t="e">
        <v>#N/A</v>
      </c>
    </row>
    <row r="5" spans="1:10">
      <c r="A5" s="1" t="s">
        <v>19</v>
      </c>
      <c r="B5" s="1">
        <v>0</v>
      </c>
      <c r="C5" s="1">
        <v>2.063401127102793E-2</v>
      </c>
      <c r="D5" s="1">
        <v>-1.1925603070495541</v>
      </c>
      <c r="E5" s="1">
        <v>1.8694457765737127</v>
      </c>
      <c r="F5" s="1">
        <v>1.6393588160474621</v>
      </c>
      <c r="G5" s="1">
        <v>0.87360533321215428</v>
      </c>
      <c r="H5" s="1" t="e">
        <v>#N/A</v>
      </c>
      <c r="I5" s="1" t="e">
        <v>#N/A</v>
      </c>
      <c r="J5" s="1" t="e">
        <v>#N/A</v>
      </c>
    </row>
    <row r="6" spans="1:10">
      <c r="A6" s="1" t="s">
        <v>20</v>
      </c>
      <c r="B6" s="1">
        <v>0</v>
      </c>
      <c r="C6" s="1">
        <v>-4.6586556478221439</v>
      </c>
      <c r="D6" s="1">
        <v>-8.2406262942767441</v>
      </c>
      <c r="E6" s="1">
        <v>0.65433924652629116</v>
      </c>
      <c r="F6" s="1">
        <v>4.0224113532622709</v>
      </c>
      <c r="G6" s="1">
        <v>-0.65672160523622836</v>
      </c>
      <c r="H6" s="1" t="e">
        <v>#N/A</v>
      </c>
      <c r="I6" s="1" t="e">
        <v>#N/A</v>
      </c>
      <c r="J6" s="1" t="e">
        <v>#N/A</v>
      </c>
    </row>
    <row r="7" spans="1:10">
      <c r="A7" s="1" t="s">
        <v>21</v>
      </c>
      <c r="B7" s="1">
        <v>0</v>
      </c>
      <c r="C7" s="1">
        <v>-3.1314975270755561</v>
      </c>
      <c r="D7" s="1">
        <v>2.6661307026014285</v>
      </c>
      <c r="E7" s="1">
        <v>4.2409128118986459</v>
      </c>
      <c r="F7" s="1">
        <v>5.0743224298981673</v>
      </c>
      <c r="G7" s="1">
        <v>1.5518784752293371</v>
      </c>
      <c r="H7" s="1" t="e">
        <v>#N/A</v>
      </c>
      <c r="I7" s="1" t="e">
        <v>#N/A</v>
      </c>
      <c r="J7" s="1" t="e">
        <v>#N/A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EBB15-1641-4ABC-98BC-7C822981BA74}">
  <dimension ref="A1:G16"/>
  <sheetViews>
    <sheetView workbookViewId="0">
      <selection activeCell="G19" sqref="G19"/>
    </sheetView>
  </sheetViews>
  <sheetFormatPr baseColWidth="10" defaultRowHeight="15"/>
  <cols>
    <col min="1" max="16384" width="11.42578125" style="1"/>
  </cols>
  <sheetData>
    <row r="1" spans="1:7">
      <c r="A1" s="1" t="s">
        <v>51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</row>
    <row r="2" spans="1:7">
      <c r="A2" s="1" t="s">
        <v>7</v>
      </c>
      <c r="B2" s="1">
        <v>41.360043619786332</v>
      </c>
      <c r="C2" s="1">
        <v>43.890621528860081</v>
      </c>
      <c r="D2" s="1">
        <v>49.508264150138046</v>
      </c>
      <c r="E2" s="1">
        <v>43.373677101648447</v>
      </c>
      <c r="F2" s="1">
        <v>40.168219018158183</v>
      </c>
      <c r="G2" s="1">
        <v>39.984027379690787</v>
      </c>
    </row>
    <row r="3" spans="1:7">
      <c r="A3" s="1" t="s">
        <v>18</v>
      </c>
      <c r="B3" s="1">
        <v>27.731634062602097</v>
      </c>
      <c r="C3" s="1">
        <v>28.803318252483219</v>
      </c>
      <c r="D3" s="1">
        <v>32.551073921110294</v>
      </c>
      <c r="E3" s="1">
        <v>28.540767420366084</v>
      </c>
      <c r="F3" s="1">
        <v>27.667483213145694</v>
      </c>
      <c r="G3" s="1">
        <v>28.731606813318542</v>
      </c>
    </row>
    <row r="4" spans="1:7">
      <c r="A4" s="1" t="s">
        <v>19</v>
      </c>
      <c r="B4" s="1">
        <v>39.05283226129086</v>
      </c>
      <c r="C4" s="1">
        <v>41.577061864756274</v>
      </c>
      <c r="D4" s="1">
        <v>46.272603538269934</v>
      </c>
      <c r="E4" s="1">
        <v>39.088126300378306</v>
      </c>
      <c r="F4" s="1">
        <v>38.297218040049337</v>
      </c>
      <c r="G4" s="1">
        <v>39.251702207013771</v>
      </c>
    </row>
    <row r="5" spans="1:7">
      <c r="A5" s="1" t="s">
        <v>20</v>
      </c>
      <c r="B5" s="1">
        <v>35.994576247573875</v>
      </c>
      <c r="C5" s="1">
        <v>38.272424634110216</v>
      </c>
      <c r="D5" s="1">
        <v>46.855271079436363</v>
      </c>
      <c r="E5" s="1">
        <v>39.638585093193512</v>
      </c>
      <c r="F5" s="1">
        <v>39.125963700056545</v>
      </c>
      <c r="G5" s="1">
        <v>40.441429749449384</v>
      </c>
    </row>
    <row r="6" spans="1:7">
      <c r="A6" s="1" t="s">
        <v>21</v>
      </c>
      <c r="B6" s="1">
        <v>19.669924399387185</v>
      </c>
      <c r="C6" s="1">
        <v>19.021689857879029</v>
      </c>
      <c r="D6" s="1">
        <v>19.518794172434095</v>
      </c>
      <c r="E6" s="1">
        <v>16.220981418840648</v>
      </c>
      <c r="F6" s="1">
        <v>14.217085384625287</v>
      </c>
      <c r="G6" s="1">
        <v>12.783851899034788</v>
      </c>
    </row>
    <row r="7" spans="1:7">
      <c r="A7" s="1" t="s">
        <v>23</v>
      </c>
      <c r="B7" s="1">
        <v>56.136431795000355</v>
      </c>
      <c r="C7" s="1">
        <v>56.529699103558492</v>
      </c>
      <c r="D7" s="1">
        <v>62.324180073948341</v>
      </c>
      <c r="E7" s="1">
        <v>57.80096524122623</v>
      </c>
      <c r="F7" s="1">
        <v>57.833615131075611</v>
      </c>
      <c r="G7" s="1">
        <v>58.007576253031104</v>
      </c>
    </row>
    <row r="10" spans="1:7">
      <c r="A10" s="1" t="s">
        <v>56</v>
      </c>
      <c r="B10" s="1" t="s">
        <v>8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</row>
    <row r="11" spans="1:7">
      <c r="A11" s="1" t="s">
        <v>7</v>
      </c>
      <c r="B11" s="1">
        <v>0</v>
      </c>
      <c r="C11" s="1">
        <v>2.5305779090737488</v>
      </c>
      <c r="D11" s="1">
        <v>8.1482205303517148</v>
      </c>
      <c r="E11" s="1">
        <v>2.0136334818621151</v>
      </c>
      <c r="F11" s="1">
        <v>-1.1918246016281486</v>
      </c>
      <c r="G11" s="1">
        <v>-1.3760162400955451</v>
      </c>
    </row>
    <row r="12" spans="1:7">
      <c r="A12" s="1" t="s">
        <v>18</v>
      </c>
      <c r="B12" s="1">
        <v>0</v>
      </c>
      <c r="C12" s="1">
        <v>1.0716841898811218</v>
      </c>
      <c r="D12" s="1">
        <v>4.819439858508197</v>
      </c>
      <c r="E12" s="1">
        <v>0.80913335776398654</v>
      </c>
      <c r="F12" s="1">
        <v>-6.4150849456403591E-2</v>
      </c>
      <c r="G12" s="1">
        <v>0.99997275071644509</v>
      </c>
    </row>
    <row r="13" spans="1:7">
      <c r="A13" s="1" t="s">
        <v>19</v>
      </c>
      <c r="B13" s="1">
        <v>0</v>
      </c>
      <c r="C13" s="1">
        <v>2.5242296034654146</v>
      </c>
      <c r="D13" s="1">
        <v>7.2197712769790741</v>
      </c>
      <c r="E13" s="1">
        <v>3.5294039087446549E-2</v>
      </c>
      <c r="F13" s="1">
        <v>-0.75561422124152244</v>
      </c>
      <c r="G13" s="1">
        <v>0.19886994572291172</v>
      </c>
    </row>
    <row r="14" spans="1:7">
      <c r="A14" s="1" t="s">
        <v>20</v>
      </c>
      <c r="B14" s="1">
        <v>0</v>
      </c>
      <c r="C14" s="1">
        <v>2.2778483865363413</v>
      </c>
      <c r="D14" s="1">
        <v>10.860694831862489</v>
      </c>
      <c r="E14" s="1">
        <v>3.6440088456196378</v>
      </c>
      <c r="F14" s="1">
        <v>3.1313874524826701</v>
      </c>
      <c r="G14" s="1">
        <v>4.4468535018755091</v>
      </c>
    </row>
    <row r="15" spans="1:7">
      <c r="A15" s="1" t="s">
        <v>21</v>
      </c>
      <c r="B15" s="1">
        <v>0</v>
      </c>
      <c r="C15" s="1">
        <v>-0.64823454150815607</v>
      </c>
      <c r="D15" s="1">
        <v>-0.15113022695308942</v>
      </c>
      <c r="E15" s="1">
        <v>-3.448942980546537</v>
      </c>
      <c r="F15" s="1">
        <v>-5.4528390147618975</v>
      </c>
      <c r="G15" s="1">
        <v>-6.8860725003523964</v>
      </c>
    </row>
    <row r="16" spans="1:7">
      <c r="A16" s="1" t="s">
        <v>23</v>
      </c>
      <c r="B16" s="1">
        <v>0</v>
      </c>
      <c r="C16" s="1">
        <v>0.39326730855813707</v>
      </c>
      <c r="D16" s="1">
        <v>6.1877482789479856</v>
      </c>
      <c r="E16" s="1">
        <v>1.6645334462258745</v>
      </c>
      <c r="F16" s="1">
        <v>1.6971833360752555</v>
      </c>
      <c r="G16" s="1">
        <v>1.8711444580307486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2199B-6115-4796-BF3E-BB01CB069E5B}">
  <dimension ref="A1:G591"/>
  <sheetViews>
    <sheetView topLeftCell="D570" workbookViewId="0">
      <selection sqref="A1:G591"/>
    </sheetView>
  </sheetViews>
  <sheetFormatPr baseColWidth="10" defaultRowHeight="15"/>
  <sheetData>
    <row r="1" spans="1:7">
      <c r="A1" t="s">
        <v>111</v>
      </c>
      <c r="B1" t="s">
        <v>7</v>
      </c>
      <c r="C1" t="s">
        <v>18</v>
      </c>
      <c r="D1" t="s">
        <v>19</v>
      </c>
      <c r="E1" t="s">
        <v>20</v>
      </c>
      <c r="F1" t="s">
        <v>21</v>
      </c>
      <c r="G1" t="s">
        <v>23</v>
      </c>
    </row>
    <row r="2" spans="1:7">
      <c r="A2" s="2">
        <v>43857</v>
      </c>
      <c r="B2">
        <v>0</v>
      </c>
      <c r="C2" t="e">
        <v>#N/A</v>
      </c>
      <c r="D2" t="e">
        <v>#N/A</v>
      </c>
      <c r="E2" t="e">
        <v>#N/A</v>
      </c>
      <c r="F2" t="e">
        <v>#N/A</v>
      </c>
      <c r="G2" t="e">
        <v>#N/A</v>
      </c>
    </row>
    <row r="3" spans="1:7">
      <c r="A3" s="2">
        <v>43858</v>
      </c>
      <c r="B3">
        <v>1.4999999999999999E-2</v>
      </c>
      <c r="C3" t="e">
        <v>#N/A</v>
      </c>
      <c r="D3" t="e">
        <v>#N/A</v>
      </c>
      <c r="E3" t="e">
        <v>#N/A</v>
      </c>
      <c r="F3" t="e">
        <v>#N/A</v>
      </c>
      <c r="G3" t="e">
        <v>#N/A</v>
      </c>
    </row>
    <row r="4" spans="1:7">
      <c r="A4" s="2">
        <v>43859</v>
      </c>
      <c r="B4">
        <v>0.03</v>
      </c>
      <c r="C4" t="e">
        <v>#N/A</v>
      </c>
      <c r="D4" t="e">
        <v>#N/A</v>
      </c>
      <c r="E4" t="e">
        <v>#N/A</v>
      </c>
      <c r="F4" t="e">
        <v>#N/A</v>
      </c>
      <c r="G4" t="e">
        <v>#N/A</v>
      </c>
    </row>
    <row r="5" spans="1:7">
      <c r="A5" s="2">
        <v>43860</v>
      </c>
      <c r="B5">
        <v>0.03</v>
      </c>
      <c r="C5" t="e">
        <v>#N/A</v>
      </c>
      <c r="D5" t="e">
        <v>#N/A</v>
      </c>
      <c r="E5" t="e">
        <v>#N/A</v>
      </c>
      <c r="F5" t="e">
        <v>#N/A</v>
      </c>
      <c r="G5" t="e">
        <v>#N/A</v>
      </c>
    </row>
    <row r="6" spans="1:7">
      <c r="A6" s="2">
        <v>43861</v>
      </c>
      <c r="B6">
        <v>0.03</v>
      </c>
      <c r="C6" t="e">
        <v>#N/A</v>
      </c>
      <c r="D6" t="e">
        <v>#N/A</v>
      </c>
      <c r="E6" t="e">
        <v>#N/A</v>
      </c>
      <c r="F6" t="e">
        <v>#N/A</v>
      </c>
      <c r="G6" t="e">
        <v>#N/A</v>
      </c>
    </row>
    <row r="7" spans="1:7">
      <c r="A7" s="2">
        <v>43863</v>
      </c>
      <c r="B7">
        <v>1.4999999999999999E-2</v>
      </c>
      <c r="C7" t="e">
        <v>#N/A</v>
      </c>
      <c r="D7" t="e">
        <v>#N/A</v>
      </c>
      <c r="E7" t="e">
        <v>#N/A</v>
      </c>
      <c r="F7" t="e">
        <v>#N/A</v>
      </c>
      <c r="G7" t="e">
        <v>#N/A</v>
      </c>
    </row>
    <row r="8" spans="1:7">
      <c r="A8" s="2">
        <v>43864</v>
      </c>
      <c r="B8">
        <v>1.4999999999999999E-2</v>
      </c>
      <c r="C8" t="e">
        <v>#N/A</v>
      </c>
      <c r="D8" t="e">
        <v>#N/A</v>
      </c>
      <c r="E8" t="e">
        <v>#N/A</v>
      </c>
      <c r="F8" t="e">
        <v>#N/A</v>
      </c>
      <c r="G8" t="e">
        <v>#N/A</v>
      </c>
    </row>
    <row r="9" spans="1:7">
      <c r="A9" s="2">
        <v>43865</v>
      </c>
      <c r="B9">
        <v>1.4999999999999999E-2</v>
      </c>
      <c r="C9" t="e">
        <v>#N/A</v>
      </c>
      <c r="D9" t="e">
        <v>#N/A</v>
      </c>
      <c r="E9" t="e">
        <v>#N/A</v>
      </c>
      <c r="F9" t="e">
        <v>#N/A</v>
      </c>
      <c r="G9" t="e">
        <v>#N/A</v>
      </c>
    </row>
    <row r="10" spans="1:7">
      <c r="A10" s="2">
        <v>43866</v>
      </c>
      <c r="B10">
        <v>1.4999999999999999E-2</v>
      </c>
      <c r="C10" t="e">
        <v>#N/A</v>
      </c>
      <c r="D10" t="e">
        <v>#N/A</v>
      </c>
      <c r="E10" t="e">
        <v>#N/A</v>
      </c>
      <c r="F10" t="e">
        <v>#N/A</v>
      </c>
      <c r="G10" t="e">
        <v>#N/A</v>
      </c>
    </row>
    <row r="11" spans="1:7">
      <c r="A11" s="2">
        <v>43868</v>
      </c>
      <c r="B11">
        <v>1.4999999999999999E-2</v>
      </c>
      <c r="C11" t="e">
        <v>#N/A</v>
      </c>
      <c r="D11" t="e">
        <v>#N/A</v>
      </c>
      <c r="E11" t="e">
        <v>#N/A</v>
      </c>
      <c r="F11" t="e">
        <v>#N/A</v>
      </c>
      <c r="G11" t="e">
        <v>#N/A</v>
      </c>
    </row>
    <row r="12" spans="1:7">
      <c r="A12" s="2">
        <v>43869</v>
      </c>
      <c r="B12">
        <v>1.4999999999999999E-2</v>
      </c>
      <c r="C12" t="e">
        <v>#N/A</v>
      </c>
      <c r="D12" t="e">
        <v>#N/A</v>
      </c>
      <c r="E12" t="e">
        <v>#N/A</v>
      </c>
      <c r="F12" t="e">
        <v>#N/A</v>
      </c>
      <c r="G12" t="e">
        <v>#N/A</v>
      </c>
    </row>
    <row r="13" spans="1:7">
      <c r="A13" s="2">
        <v>43870</v>
      </c>
      <c r="B13">
        <v>1.4999999999999999E-2</v>
      </c>
      <c r="C13" t="e">
        <v>#N/A</v>
      </c>
      <c r="D13" t="e">
        <v>#N/A</v>
      </c>
      <c r="E13" t="e">
        <v>#N/A</v>
      </c>
      <c r="F13" t="e">
        <v>#N/A</v>
      </c>
      <c r="G13" t="e">
        <v>#N/A</v>
      </c>
    </row>
    <row r="14" spans="1:7">
      <c r="A14" s="2">
        <v>43871</v>
      </c>
      <c r="B14">
        <v>1.4999999999999999E-2</v>
      </c>
      <c r="C14" t="e">
        <v>#N/A</v>
      </c>
      <c r="D14" t="e">
        <v>#N/A</v>
      </c>
      <c r="E14" t="e">
        <v>#N/A</v>
      </c>
      <c r="F14" t="e">
        <v>#N/A</v>
      </c>
      <c r="G14" t="e">
        <v>#N/A</v>
      </c>
    </row>
    <row r="15" spans="1:7">
      <c r="A15" s="2">
        <v>43873</v>
      </c>
      <c r="B15">
        <v>1.4999999999999999E-2</v>
      </c>
      <c r="C15" t="e">
        <v>#N/A</v>
      </c>
      <c r="D15" t="e">
        <v>#N/A</v>
      </c>
      <c r="E15" t="e">
        <v>#N/A</v>
      </c>
      <c r="F15" t="e">
        <v>#N/A</v>
      </c>
      <c r="G15" t="e">
        <v>#N/A</v>
      </c>
    </row>
    <row r="16" spans="1:7">
      <c r="A16" s="2">
        <v>43874</v>
      </c>
      <c r="B16">
        <v>1.4999999999999999E-2</v>
      </c>
      <c r="C16" t="e">
        <v>#N/A</v>
      </c>
      <c r="D16" t="e">
        <v>#N/A</v>
      </c>
      <c r="E16" t="e">
        <v>#N/A</v>
      </c>
      <c r="F16" t="e">
        <v>#N/A</v>
      </c>
      <c r="G16" t="e">
        <v>#N/A</v>
      </c>
    </row>
    <row r="17" spans="1:7">
      <c r="A17" s="2">
        <v>43888</v>
      </c>
      <c r="B17">
        <v>0.03</v>
      </c>
      <c r="C17" t="e">
        <v>#N/A</v>
      </c>
      <c r="D17">
        <v>0.92800000000000005</v>
      </c>
      <c r="E17" t="e">
        <v>#N/A</v>
      </c>
      <c r="F17" t="e">
        <v>#N/A</v>
      </c>
      <c r="G17" t="e">
        <v>#N/A</v>
      </c>
    </row>
    <row r="18" spans="1:7">
      <c r="A18" s="2">
        <v>43890</v>
      </c>
      <c r="B18">
        <v>0.13300000000000001</v>
      </c>
      <c r="C18" t="e">
        <v>#N/A</v>
      </c>
      <c r="D18">
        <v>1.7390000000000001</v>
      </c>
      <c r="E18" t="e">
        <v>#N/A</v>
      </c>
      <c r="F18" t="e">
        <v>#N/A</v>
      </c>
      <c r="G18" t="e">
        <v>#N/A</v>
      </c>
    </row>
    <row r="19" spans="1:7">
      <c r="A19" s="2">
        <v>43891</v>
      </c>
      <c r="B19">
        <v>0.13300000000000001</v>
      </c>
      <c r="C19" t="e">
        <v>#N/A</v>
      </c>
      <c r="D19">
        <v>2.319</v>
      </c>
      <c r="E19" t="e">
        <v>#N/A</v>
      </c>
      <c r="F19" t="e">
        <v>#N/A</v>
      </c>
      <c r="G19" t="e">
        <v>#N/A</v>
      </c>
    </row>
    <row r="20" spans="1:7">
      <c r="A20" s="2">
        <v>43894</v>
      </c>
      <c r="B20">
        <v>0.222</v>
      </c>
      <c r="C20" t="e">
        <v>#N/A</v>
      </c>
      <c r="D20">
        <v>4.8869999999999996</v>
      </c>
      <c r="E20" t="e">
        <v>#N/A</v>
      </c>
      <c r="F20" t="e">
        <v>#N/A</v>
      </c>
      <c r="G20" t="e">
        <v>#N/A</v>
      </c>
    </row>
    <row r="21" spans="1:7">
      <c r="A21" s="2">
        <v>43895</v>
      </c>
      <c r="B21">
        <v>0.34</v>
      </c>
      <c r="C21" t="e">
        <v>#N/A</v>
      </c>
      <c r="D21">
        <v>5.8140000000000001</v>
      </c>
      <c r="E21" t="e">
        <v>#N/A</v>
      </c>
      <c r="F21" t="e">
        <v>#N/A</v>
      </c>
      <c r="G21" t="e">
        <v>#N/A</v>
      </c>
    </row>
    <row r="22" spans="1:7">
      <c r="A22" s="2">
        <v>43896</v>
      </c>
      <c r="B22">
        <v>0.57699999999999996</v>
      </c>
      <c r="C22" t="e">
        <v>#N/A</v>
      </c>
      <c r="D22">
        <v>7.6529999999999996</v>
      </c>
      <c r="E22" t="e">
        <v>#N/A</v>
      </c>
      <c r="F22" t="e">
        <v>#N/A</v>
      </c>
      <c r="G22" t="e">
        <v>#N/A</v>
      </c>
    </row>
    <row r="23" spans="1:7">
      <c r="A23" s="2">
        <v>43897</v>
      </c>
      <c r="B23">
        <v>0.66600000000000004</v>
      </c>
      <c r="C23" t="e">
        <v>#N/A</v>
      </c>
      <c r="D23">
        <v>9.3919999999999995</v>
      </c>
      <c r="E23" t="e">
        <v>#N/A</v>
      </c>
      <c r="F23" t="e">
        <v>#N/A</v>
      </c>
      <c r="G23" t="e">
        <v>#N/A</v>
      </c>
    </row>
    <row r="24" spans="1:7">
      <c r="A24" s="2">
        <v>43899</v>
      </c>
      <c r="B24">
        <v>0.97699999999999998</v>
      </c>
      <c r="C24" t="e">
        <v>#N/A</v>
      </c>
      <c r="D24">
        <v>12.141999999999999</v>
      </c>
      <c r="E24" t="e">
        <v>#N/A</v>
      </c>
      <c r="F24" t="e">
        <v>#N/A</v>
      </c>
      <c r="G24" t="e">
        <v>#N/A</v>
      </c>
    </row>
    <row r="25" spans="1:7">
      <c r="A25" s="2">
        <v>43900</v>
      </c>
      <c r="B25">
        <v>1.2729999999999999</v>
      </c>
      <c r="C25" t="e">
        <v>#N/A</v>
      </c>
      <c r="D25">
        <v>14.528</v>
      </c>
      <c r="E25" t="e">
        <v>#N/A</v>
      </c>
      <c r="F25" t="e">
        <v>#N/A</v>
      </c>
      <c r="G25" t="e">
        <v>#N/A</v>
      </c>
    </row>
    <row r="26" spans="1:7">
      <c r="A26" s="2">
        <v>43901</v>
      </c>
      <c r="B26">
        <v>1.554</v>
      </c>
      <c r="C26" t="e">
        <v>#N/A</v>
      </c>
      <c r="D26">
        <v>17.029</v>
      </c>
      <c r="E26" t="e">
        <v>#N/A</v>
      </c>
      <c r="F26" t="e">
        <v>#N/A</v>
      </c>
      <c r="G26" t="e">
        <v>#N/A</v>
      </c>
    </row>
    <row r="27" spans="1:7">
      <c r="A27" s="2">
        <v>43902</v>
      </c>
      <c r="B27">
        <v>1.909</v>
      </c>
      <c r="C27" t="e">
        <v>#N/A</v>
      </c>
      <c r="D27">
        <v>19.100000000000001</v>
      </c>
      <c r="E27" t="e">
        <v>#N/A</v>
      </c>
      <c r="F27" t="e">
        <v>#N/A</v>
      </c>
      <c r="G27" t="e">
        <v>#N/A</v>
      </c>
    </row>
    <row r="28" spans="1:7">
      <c r="A28" s="2">
        <v>43904</v>
      </c>
      <c r="B28">
        <v>4.4400000000000004</v>
      </c>
      <c r="C28" t="e">
        <v>#N/A</v>
      </c>
      <c r="D28">
        <v>25.146000000000001</v>
      </c>
      <c r="E28" t="e">
        <v>#N/A</v>
      </c>
      <c r="F28" t="e">
        <v>#N/A</v>
      </c>
      <c r="G28" t="e">
        <v>#N/A</v>
      </c>
    </row>
    <row r="29" spans="1:7">
      <c r="A29" s="2">
        <v>43907</v>
      </c>
      <c r="B29">
        <v>10.346</v>
      </c>
      <c r="C29" t="e">
        <v>#N/A</v>
      </c>
      <c r="D29">
        <v>34.124000000000002</v>
      </c>
      <c r="E29" t="e">
        <v>#N/A</v>
      </c>
      <c r="F29" t="e">
        <v>#N/A</v>
      </c>
      <c r="G29" t="e">
        <v>#N/A</v>
      </c>
    </row>
    <row r="30" spans="1:7">
      <c r="A30" s="2">
        <v>43908</v>
      </c>
      <c r="B30">
        <v>11.411</v>
      </c>
      <c r="C30" t="e">
        <v>#N/A</v>
      </c>
      <c r="D30">
        <v>37.387999999999998</v>
      </c>
      <c r="E30" t="e">
        <v>#N/A</v>
      </c>
      <c r="F30" t="e">
        <v>#N/A</v>
      </c>
      <c r="G30" t="e">
        <v>#N/A</v>
      </c>
    </row>
    <row r="31" spans="1:7">
      <c r="A31" s="2">
        <v>43909</v>
      </c>
      <c r="B31">
        <v>14.83</v>
      </c>
      <c r="C31" t="e">
        <v>#N/A</v>
      </c>
      <c r="D31">
        <v>41.38</v>
      </c>
      <c r="E31" t="e">
        <v>#N/A</v>
      </c>
      <c r="F31" t="e">
        <v>#N/A</v>
      </c>
      <c r="G31" t="e">
        <v>#N/A</v>
      </c>
    </row>
    <row r="32" spans="1:7">
      <c r="A32" s="2">
        <v>43910</v>
      </c>
      <c r="B32">
        <v>19.196999999999999</v>
      </c>
      <c r="C32">
        <v>2.3839999999999999</v>
      </c>
      <c r="D32">
        <v>43.981000000000002</v>
      </c>
      <c r="E32" t="e">
        <v>#N/A</v>
      </c>
      <c r="F32" t="e">
        <v>#N/A</v>
      </c>
      <c r="G32" t="e">
        <v>#N/A</v>
      </c>
    </row>
    <row r="33" spans="1:7">
      <c r="A33" s="2">
        <v>43911</v>
      </c>
      <c r="B33">
        <v>21.504999999999999</v>
      </c>
      <c r="C33">
        <v>3.6709999999999998</v>
      </c>
      <c r="D33">
        <v>47.326999999999998</v>
      </c>
      <c r="E33" t="e">
        <v>#N/A</v>
      </c>
      <c r="F33" t="e">
        <v>#N/A</v>
      </c>
      <c r="G33" t="e">
        <v>#N/A</v>
      </c>
    </row>
    <row r="34" spans="1:7">
      <c r="A34" s="2">
        <v>43912</v>
      </c>
      <c r="B34">
        <v>24.776</v>
      </c>
      <c r="C34">
        <v>4.3380000000000001</v>
      </c>
      <c r="D34">
        <v>49.844999999999999</v>
      </c>
      <c r="E34" t="e">
        <v>#N/A</v>
      </c>
      <c r="F34" t="e">
        <v>#N/A</v>
      </c>
      <c r="G34" t="e">
        <v>#N/A</v>
      </c>
    </row>
    <row r="35" spans="1:7">
      <c r="A35" s="2">
        <v>43913</v>
      </c>
      <c r="B35">
        <v>30.786000000000001</v>
      </c>
      <c r="C35">
        <v>5.375</v>
      </c>
      <c r="D35">
        <v>53.075000000000003</v>
      </c>
      <c r="E35" t="e">
        <v>#N/A</v>
      </c>
      <c r="F35" t="e">
        <v>#N/A</v>
      </c>
      <c r="G35" t="e">
        <v>#N/A</v>
      </c>
    </row>
    <row r="36" spans="1:7">
      <c r="A36" s="2">
        <v>43914</v>
      </c>
      <c r="B36">
        <v>37.045999999999999</v>
      </c>
      <c r="C36">
        <v>7.3419999999999996</v>
      </c>
      <c r="D36">
        <v>56.255000000000003</v>
      </c>
      <c r="E36" t="e">
        <v>#N/A</v>
      </c>
      <c r="F36" t="e">
        <v>#N/A</v>
      </c>
      <c r="G36" t="e">
        <v>#N/A</v>
      </c>
    </row>
    <row r="37" spans="1:7">
      <c r="A37" s="2">
        <v>43915</v>
      </c>
      <c r="B37">
        <v>43.44</v>
      </c>
      <c r="C37">
        <v>9.4039999999999999</v>
      </c>
      <c r="D37">
        <v>57.795999999999999</v>
      </c>
      <c r="E37" t="e">
        <v>#N/A</v>
      </c>
      <c r="F37" t="e">
        <v>#N/A</v>
      </c>
      <c r="G37" t="e">
        <v>#N/A</v>
      </c>
    </row>
    <row r="38" spans="1:7">
      <c r="A38" s="2">
        <v>43916</v>
      </c>
      <c r="B38">
        <v>49.597000000000001</v>
      </c>
      <c r="C38">
        <v>9.8209999999999997</v>
      </c>
      <c r="D38">
        <v>59.834000000000003</v>
      </c>
      <c r="E38" t="e">
        <v>#N/A</v>
      </c>
      <c r="F38" t="e">
        <v>#N/A</v>
      </c>
      <c r="G38" t="e">
        <v>#N/A</v>
      </c>
    </row>
    <row r="39" spans="1:7">
      <c r="A39" s="2">
        <v>43917</v>
      </c>
      <c r="B39">
        <v>55.621000000000002</v>
      </c>
      <c r="C39">
        <v>10.787000000000001</v>
      </c>
      <c r="D39">
        <v>61.820999999999998</v>
      </c>
      <c r="E39" t="e">
        <v>#N/A</v>
      </c>
      <c r="F39" t="e">
        <v>#N/A</v>
      </c>
      <c r="G39" t="e">
        <v>#N/A</v>
      </c>
    </row>
    <row r="40" spans="1:7">
      <c r="A40" s="2">
        <v>43918</v>
      </c>
      <c r="B40">
        <v>62.695999999999998</v>
      </c>
      <c r="C40">
        <v>11.930999999999999</v>
      </c>
      <c r="D40">
        <v>63.875</v>
      </c>
      <c r="E40" t="e">
        <v>#N/A</v>
      </c>
      <c r="F40" t="e">
        <v>#N/A</v>
      </c>
      <c r="G40" t="e">
        <v>#N/A</v>
      </c>
    </row>
    <row r="41" spans="1:7">
      <c r="A41" s="2">
        <v>43919</v>
      </c>
      <c r="B41">
        <v>67.965000000000003</v>
      </c>
      <c r="C41">
        <v>12.67</v>
      </c>
      <c r="D41">
        <v>64.703999999999994</v>
      </c>
      <c r="E41" t="e">
        <v>#N/A</v>
      </c>
      <c r="F41" t="e">
        <v>#N/A</v>
      </c>
      <c r="G41" t="e">
        <v>#N/A</v>
      </c>
    </row>
    <row r="42" spans="1:7">
      <c r="A42" s="2">
        <v>43920</v>
      </c>
      <c r="B42">
        <v>74.831999999999994</v>
      </c>
      <c r="C42">
        <v>14.337999999999999</v>
      </c>
      <c r="D42">
        <v>65.945999999999998</v>
      </c>
      <c r="E42" t="e">
        <v>#N/A</v>
      </c>
      <c r="F42" t="e">
        <v>#N/A</v>
      </c>
      <c r="G42" t="e">
        <v>#N/A</v>
      </c>
    </row>
    <row r="43" spans="1:7">
      <c r="A43" s="2">
        <v>43921</v>
      </c>
      <c r="B43">
        <v>81.344999999999999</v>
      </c>
      <c r="C43">
        <v>18.474</v>
      </c>
      <c r="D43">
        <v>66.641999999999996</v>
      </c>
      <c r="E43" t="e">
        <v>#N/A</v>
      </c>
      <c r="F43" t="e">
        <v>#N/A</v>
      </c>
      <c r="G43" t="e">
        <v>#N/A</v>
      </c>
    </row>
    <row r="44" spans="1:7">
      <c r="A44" s="2">
        <v>43922</v>
      </c>
      <c r="B44">
        <v>87.915999999999997</v>
      </c>
      <c r="C44">
        <v>21.263000000000002</v>
      </c>
      <c r="D44">
        <v>66.840999999999994</v>
      </c>
      <c r="E44" t="e">
        <v>#N/A</v>
      </c>
      <c r="F44" t="e">
        <v>#N/A</v>
      </c>
      <c r="G44" t="e">
        <v>#N/A</v>
      </c>
    </row>
    <row r="45" spans="1:7">
      <c r="A45" s="2">
        <v>43923</v>
      </c>
      <c r="B45">
        <v>93.319000000000003</v>
      </c>
      <c r="C45">
        <v>25.053000000000001</v>
      </c>
      <c r="D45">
        <v>67.138999999999996</v>
      </c>
      <c r="E45" t="e">
        <v>#N/A</v>
      </c>
      <c r="F45">
        <v>26.581</v>
      </c>
      <c r="G45" t="e">
        <v>#N/A</v>
      </c>
    </row>
    <row r="46" spans="1:7">
      <c r="A46" s="2">
        <v>43924</v>
      </c>
      <c r="B46">
        <v>97.034000000000006</v>
      </c>
      <c r="C46">
        <v>28.14</v>
      </c>
      <c r="D46">
        <v>67.387</v>
      </c>
      <c r="E46" t="e">
        <v>#N/A</v>
      </c>
      <c r="F46">
        <v>31.082000000000001</v>
      </c>
      <c r="G46" t="e">
        <v>#N/A</v>
      </c>
    </row>
    <row r="47" spans="1:7">
      <c r="A47" s="2">
        <v>43925</v>
      </c>
      <c r="B47">
        <v>99.504999999999995</v>
      </c>
      <c r="C47">
        <v>29.452000000000002</v>
      </c>
      <c r="D47">
        <v>66.161000000000001</v>
      </c>
      <c r="E47" t="e">
        <v>#N/A</v>
      </c>
      <c r="F47">
        <v>33.853000000000002</v>
      </c>
      <c r="G47" t="e">
        <v>#N/A</v>
      </c>
    </row>
    <row r="48" spans="1:7">
      <c r="A48" s="2">
        <v>43926</v>
      </c>
      <c r="B48">
        <v>101.518</v>
      </c>
      <c r="C48">
        <v>30.131</v>
      </c>
      <c r="D48">
        <v>65.88</v>
      </c>
      <c r="E48" t="e">
        <v>#N/A</v>
      </c>
      <c r="F48">
        <v>36.198999999999998</v>
      </c>
      <c r="G48" t="e">
        <v>#N/A</v>
      </c>
    </row>
    <row r="49" spans="1:7">
      <c r="A49" s="2">
        <v>43927</v>
      </c>
      <c r="B49">
        <v>102.83499999999999</v>
      </c>
      <c r="C49">
        <v>30.405000000000001</v>
      </c>
      <c r="D49">
        <v>64.570999999999998</v>
      </c>
      <c r="E49" t="e">
        <v>#N/A</v>
      </c>
      <c r="F49">
        <v>38.764000000000003</v>
      </c>
      <c r="G49" t="e">
        <v>#N/A</v>
      </c>
    </row>
    <row r="50" spans="1:7">
      <c r="A50" s="2">
        <v>43928</v>
      </c>
      <c r="B50">
        <v>103.664</v>
      </c>
      <c r="C50">
        <v>31.478000000000002</v>
      </c>
      <c r="D50">
        <v>62.814999999999998</v>
      </c>
      <c r="E50" t="e">
        <v>#N/A</v>
      </c>
      <c r="F50">
        <v>41.99</v>
      </c>
      <c r="G50" t="e">
        <v>#N/A</v>
      </c>
    </row>
    <row r="51" spans="1:7">
      <c r="A51" s="2">
        <v>43929</v>
      </c>
      <c r="B51">
        <v>103.886</v>
      </c>
      <c r="C51">
        <v>31.632999999999999</v>
      </c>
      <c r="D51">
        <v>61.174999999999997</v>
      </c>
      <c r="E51" t="e">
        <v>#N/A</v>
      </c>
      <c r="F51">
        <v>43.5</v>
      </c>
      <c r="G51" t="e">
        <v>#N/A</v>
      </c>
    </row>
    <row r="52" spans="1:7">
      <c r="A52" s="2">
        <v>43930</v>
      </c>
      <c r="B52">
        <v>102.673</v>
      </c>
      <c r="C52">
        <v>32.347999999999999</v>
      </c>
      <c r="D52">
        <v>59.718000000000004</v>
      </c>
      <c r="E52" t="e">
        <v>#N/A</v>
      </c>
      <c r="F52">
        <v>43.441000000000003</v>
      </c>
      <c r="G52" t="e">
        <v>#N/A</v>
      </c>
    </row>
    <row r="53" spans="1:7">
      <c r="A53" s="2">
        <v>43931</v>
      </c>
      <c r="B53">
        <v>101.755</v>
      </c>
      <c r="C53">
        <v>32.204999999999998</v>
      </c>
      <c r="D53">
        <v>57.929000000000002</v>
      </c>
      <c r="E53" t="e">
        <v>#N/A</v>
      </c>
      <c r="F53">
        <v>47.326000000000001</v>
      </c>
      <c r="G53" t="e">
        <v>#N/A</v>
      </c>
    </row>
    <row r="54" spans="1:7">
      <c r="A54" s="2">
        <v>43932</v>
      </c>
      <c r="B54">
        <v>99.935000000000002</v>
      </c>
      <c r="C54">
        <v>31.609000000000002</v>
      </c>
      <c r="D54">
        <v>56.006999999999998</v>
      </c>
      <c r="E54" t="e">
        <v>#N/A</v>
      </c>
      <c r="F54">
        <v>48.000999999999998</v>
      </c>
      <c r="G54" t="e">
        <v>#N/A</v>
      </c>
    </row>
    <row r="55" spans="1:7">
      <c r="A55" s="2">
        <v>43933</v>
      </c>
      <c r="B55">
        <v>99.372</v>
      </c>
      <c r="C55">
        <v>31.609000000000002</v>
      </c>
      <c r="D55">
        <v>55.378</v>
      </c>
      <c r="E55" t="e">
        <v>#N/A</v>
      </c>
      <c r="F55">
        <v>48.396999999999998</v>
      </c>
      <c r="G55" t="e">
        <v>#N/A</v>
      </c>
    </row>
    <row r="56" spans="1:7">
      <c r="A56" s="2">
        <v>43934</v>
      </c>
      <c r="B56">
        <v>99.016999999999996</v>
      </c>
      <c r="C56">
        <v>32.406999999999996</v>
      </c>
      <c r="D56">
        <v>54.003</v>
      </c>
      <c r="E56" t="e">
        <v>#N/A</v>
      </c>
      <c r="F56">
        <v>48.045000000000002</v>
      </c>
      <c r="G56" t="e">
        <v>#N/A</v>
      </c>
    </row>
    <row r="57" spans="1:7">
      <c r="A57" s="2">
        <v>43935</v>
      </c>
      <c r="B57">
        <v>97.67</v>
      </c>
      <c r="C57">
        <v>32.442999999999998</v>
      </c>
      <c r="D57">
        <v>52.777000000000001</v>
      </c>
      <c r="E57" t="e">
        <v>#N/A</v>
      </c>
      <c r="F57">
        <v>47.414000000000001</v>
      </c>
      <c r="G57" t="e">
        <v>#N/A</v>
      </c>
    </row>
    <row r="58" spans="1:7">
      <c r="A58" s="2">
        <v>43936</v>
      </c>
      <c r="B58">
        <v>93.703000000000003</v>
      </c>
      <c r="C58">
        <v>32.597999999999999</v>
      </c>
      <c r="D58">
        <v>51.003999999999998</v>
      </c>
      <c r="E58" t="e">
        <v>#N/A</v>
      </c>
      <c r="F58">
        <v>47.326000000000001</v>
      </c>
      <c r="G58" t="e">
        <v>#N/A</v>
      </c>
    </row>
    <row r="59" spans="1:7">
      <c r="A59" s="2">
        <v>43937</v>
      </c>
      <c r="B59">
        <v>90.861999999999995</v>
      </c>
      <c r="C59">
        <v>33.491999999999997</v>
      </c>
      <c r="D59">
        <v>48.634999999999998</v>
      </c>
      <c r="E59" t="e">
        <v>#N/A</v>
      </c>
      <c r="F59">
        <v>47.238</v>
      </c>
      <c r="G59" t="e">
        <v>#N/A</v>
      </c>
    </row>
    <row r="60" spans="1:7">
      <c r="A60" s="2">
        <v>43938</v>
      </c>
      <c r="B60">
        <v>87.65</v>
      </c>
      <c r="C60">
        <v>34.314</v>
      </c>
      <c r="D60">
        <v>46.581000000000003</v>
      </c>
      <c r="E60" t="e">
        <v>#N/A</v>
      </c>
      <c r="F60">
        <v>46.359000000000002</v>
      </c>
      <c r="G60" t="e">
        <v>#N/A</v>
      </c>
    </row>
    <row r="61" spans="1:7">
      <c r="A61" s="2">
        <v>43939</v>
      </c>
      <c r="B61">
        <v>84.852999999999994</v>
      </c>
      <c r="C61">
        <v>34.898000000000003</v>
      </c>
      <c r="D61">
        <v>45.273000000000003</v>
      </c>
      <c r="E61" t="e">
        <v>#N/A</v>
      </c>
      <c r="F61">
        <v>47.604999999999997</v>
      </c>
      <c r="G61" t="e">
        <v>#N/A</v>
      </c>
    </row>
    <row r="62" spans="1:7">
      <c r="A62" s="2">
        <v>43940</v>
      </c>
      <c r="B62">
        <v>83.534999999999997</v>
      </c>
      <c r="C62">
        <v>34.207000000000001</v>
      </c>
      <c r="D62">
        <v>43.649000000000001</v>
      </c>
      <c r="E62" t="e">
        <v>#N/A</v>
      </c>
      <c r="F62">
        <v>46.564</v>
      </c>
      <c r="G62" t="e">
        <v>#N/A</v>
      </c>
    </row>
    <row r="63" spans="1:7">
      <c r="A63" s="2">
        <v>43941</v>
      </c>
      <c r="B63">
        <v>82.647000000000006</v>
      </c>
      <c r="C63">
        <v>34.564999999999998</v>
      </c>
      <c r="D63">
        <v>42.622</v>
      </c>
      <c r="E63" t="e">
        <v>#N/A</v>
      </c>
      <c r="F63">
        <v>45.89</v>
      </c>
      <c r="G63" t="e">
        <v>#N/A</v>
      </c>
    </row>
    <row r="64" spans="1:7">
      <c r="A64" s="2">
        <v>43942</v>
      </c>
      <c r="B64">
        <v>78.947000000000003</v>
      </c>
      <c r="C64">
        <v>34.027999999999999</v>
      </c>
      <c r="D64">
        <v>40.933</v>
      </c>
      <c r="E64" t="e">
        <v>#N/A</v>
      </c>
      <c r="F64">
        <v>44.511000000000003</v>
      </c>
      <c r="G64" t="e">
        <v>#N/A</v>
      </c>
    </row>
    <row r="65" spans="1:7">
      <c r="A65" s="2">
        <v>43943</v>
      </c>
      <c r="B65">
        <v>75.882999999999996</v>
      </c>
      <c r="C65">
        <v>32.646000000000001</v>
      </c>
      <c r="D65">
        <v>39.491</v>
      </c>
      <c r="E65" t="e">
        <v>#N/A</v>
      </c>
      <c r="F65">
        <v>43.456000000000003</v>
      </c>
      <c r="G65" t="e">
        <v>#N/A</v>
      </c>
    </row>
    <row r="66" spans="1:7">
      <c r="A66" s="2">
        <v>43944</v>
      </c>
      <c r="B66">
        <v>73.515000000000001</v>
      </c>
      <c r="C66">
        <v>32.418999999999997</v>
      </c>
      <c r="D66">
        <v>37.552999999999997</v>
      </c>
      <c r="E66" t="e">
        <v>#N/A</v>
      </c>
      <c r="F66">
        <v>42.033999999999999</v>
      </c>
      <c r="G66" t="e">
        <v>#N/A</v>
      </c>
    </row>
    <row r="67" spans="1:7">
      <c r="A67" s="2">
        <v>43945</v>
      </c>
      <c r="B67">
        <v>70.820999999999998</v>
      </c>
      <c r="C67">
        <v>31.513999999999999</v>
      </c>
      <c r="D67">
        <v>35.996000000000002</v>
      </c>
      <c r="E67" t="e">
        <v>#N/A</v>
      </c>
      <c r="F67">
        <v>39.628999999999998</v>
      </c>
      <c r="G67" t="e">
        <v>#N/A</v>
      </c>
    </row>
    <row r="68" spans="1:7">
      <c r="A68" s="2">
        <v>43946</v>
      </c>
      <c r="B68">
        <v>68.69</v>
      </c>
      <c r="C68">
        <v>30.25</v>
      </c>
      <c r="D68">
        <v>34.82</v>
      </c>
      <c r="E68" t="e">
        <v>#N/A</v>
      </c>
      <c r="F68">
        <v>39.615000000000002</v>
      </c>
      <c r="G68" t="e">
        <v>#N/A</v>
      </c>
    </row>
    <row r="69" spans="1:7">
      <c r="A69" s="2">
        <v>43947</v>
      </c>
      <c r="B69">
        <v>68.054000000000002</v>
      </c>
      <c r="C69">
        <v>30.082999999999998</v>
      </c>
      <c r="D69">
        <v>33.28</v>
      </c>
      <c r="E69" t="e">
        <v>#N/A</v>
      </c>
      <c r="F69">
        <v>37.826000000000001</v>
      </c>
      <c r="G69" t="e">
        <v>#N/A</v>
      </c>
    </row>
    <row r="70" spans="1:7">
      <c r="A70" s="2">
        <v>43948</v>
      </c>
      <c r="B70">
        <v>66.988</v>
      </c>
      <c r="C70">
        <v>29.391999999999999</v>
      </c>
      <c r="D70">
        <v>32.402000000000001</v>
      </c>
      <c r="E70" t="e">
        <v>#N/A</v>
      </c>
      <c r="F70">
        <v>36.067</v>
      </c>
      <c r="G70" t="e">
        <v>#N/A</v>
      </c>
    </row>
    <row r="71" spans="1:7">
      <c r="A71" s="2">
        <v>43949</v>
      </c>
      <c r="B71">
        <v>65.004999999999995</v>
      </c>
      <c r="C71">
        <v>28.498000000000001</v>
      </c>
      <c r="D71">
        <v>30.861000000000001</v>
      </c>
      <c r="E71" t="e">
        <v>#N/A</v>
      </c>
      <c r="F71">
        <v>34.497999999999998</v>
      </c>
      <c r="G71" t="e">
        <v>#N/A</v>
      </c>
    </row>
    <row r="72" spans="1:7">
      <c r="A72" s="2">
        <v>43950</v>
      </c>
      <c r="B72">
        <v>61.097000000000001</v>
      </c>
      <c r="C72">
        <v>27.533000000000001</v>
      </c>
      <c r="D72">
        <v>29.734999999999999</v>
      </c>
      <c r="E72" t="e">
        <v>#N/A</v>
      </c>
      <c r="F72">
        <v>33.515999999999998</v>
      </c>
      <c r="G72" t="e">
        <v>#N/A</v>
      </c>
    </row>
    <row r="73" spans="1:7">
      <c r="A73" s="2">
        <v>43951</v>
      </c>
      <c r="B73">
        <v>58.417999999999999</v>
      </c>
      <c r="C73">
        <v>26.638999999999999</v>
      </c>
      <c r="D73">
        <v>28.061</v>
      </c>
      <c r="E73" t="e">
        <v>#N/A</v>
      </c>
      <c r="F73">
        <v>32.606999999999999</v>
      </c>
      <c r="G73" t="e">
        <v>#N/A</v>
      </c>
    </row>
    <row r="74" spans="1:7">
      <c r="A74" s="2">
        <v>43952</v>
      </c>
      <c r="B74">
        <v>56.524000000000001</v>
      </c>
      <c r="C74">
        <v>25.244</v>
      </c>
      <c r="D74">
        <v>26.14</v>
      </c>
      <c r="E74" t="e">
        <v>#N/A</v>
      </c>
      <c r="F74">
        <v>31.931999999999999</v>
      </c>
      <c r="G74" t="e">
        <v>#N/A</v>
      </c>
    </row>
    <row r="75" spans="1:7">
      <c r="A75" s="2">
        <v>43953</v>
      </c>
      <c r="B75">
        <v>55.798999999999999</v>
      </c>
      <c r="C75">
        <v>24.385999999999999</v>
      </c>
      <c r="D75">
        <v>25.494</v>
      </c>
      <c r="E75" t="e">
        <v>#N/A</v>
      </c>
      <c r="F75">
        <v>30.318999999999999</v>
      </c>
      <c r="G75" t="e">
        <v>#N/A</v>
      </c>
    </row>
    <row r="76" spans="1:7">
      <c r="A76" s="2">
        <v>43954</v>
      </c>
      <c r="B76">
        <v>55.68</v>
      </c>
      <c r="C76">
        <v>23.969000000000001</v>
      </c>
      <c r="D76">
        <v>24.864000000000001</v>
      </c>
      <c r="E76" t="e">
        <v>#N/A</v>
      </c>
      <c r="F76">
        <v>29.454000000000001</v>
      </c>
      <c r="G76" t="e">
        <v>#N/A</v>
      </c>
    </row>
    <row r="77" spans="1:7">
      <c r="A77" s="2">
        <v>43955</v>
      </c>
      <c r="B77">
        <v>53.86</v>
      </c>
      <c r="C77">
        <v>23.552</v>
      </c>
      <c r="D77">
        <v>24.5</v>
      </c>
      <c r="E77" t="e">
        <v>#N/A</v>
      </c>
      <c r="F77">
        <v>28.384</v>
      </c>
      <c r="G77" t="e">
        <v>#N/A</v>
      </c>
    </row>
    <row r="78" spans="1:7">
      <c r="A78" s="2">
        <v>43956</v>
      </c>
      <c r="B78">
        <v>49.951999999999998</v>
      </c>
      <c r="C78">
        <v>22.681999999999999</v>
      </c>
      <c r="D78">
        <v>23.638999999999999</v>
      </c>
      <c r="E78" t="e">
        <v>#N/A</v>
      </c>
      <c r="F78">
        <v>27.475000000000001</v>
      </c>
      <c r="G78" t="e">
        <v>#N/A</v>
      </c>
    </row>
    <row r="79" spans="1:7">
      <c r="A79" s="2">
        <v>43957</v>
      </c>
      <c r="B79">
        <v>45.808</v>
      </c>
      <c r="C79">
        <v>21.692</v>
      </c>
      <c r="D79">
        <v>22.081</v>
      </c>
      <c r="E79" t="e">
        <v>#N/A</v>
      </c>
      <c r="F79">
        <v>26.42</v>
      </c>
      <c r="G79" t="e">
        <v>#N/A</v>
      </c>
    </row>
    <row r="80" spans="1:7">
      <c r="A80" s="2">
        <v>43958</v>
      </c>
      <c r="B80">
        <v>43.085000000000001</v>
      </c>
      <c r="C80">
        <v>21.013000000000002</v>
      </c>
      <c r="D80">
        <v>21.716999999999999</v>
      </c>
      <c r="E80" t="e">
        <v>#N/A</v>
      </c>
      <c r="F80">
        <v>24.704000000000001</v>
      </c>
      <c r="G80" t="e">
        <v>#N/A</v>
      </c>
    </row>
    <row r="81" spans="1:7">
      <c r="A81" s="2">
        <v>43959</v>
      </c>
      <c r="B81">
        <v>41.738</v>
      </c>
      <c r="C81">
        <v>19.773</v>
      </c>
      <c r="D81">
        <v>19.347999999999999</v>
      </c>
      <c r="E81" t="e">
        <v>#N/A</v>
      </c>
      <c r="F81">
        <v>24.074000000000002</v>
      </c>
      <c r="G81" t="e">
        <v>#N/A</v>
      </c>
    </row>
    <row r="82" spans="1:7">
      <c r="A82" s="2">
        <v>43960</v>
      </c>
      <c r="B82">
        <v>40.908999999999999</v>
      </c>
      <c r="C82">
        <v>18.998999999999999</v>
      </c>
      <c r="D82">
        <v>17.128</v>
      </c>
      <c r="E82" t="e">
        <v>#N/A</v>
      </c>
      <c r="F82">
        <v>23.238</v>
      </c>
      <c r="G82" t="e">
        <v>#N/A</v>
      </c>
    </row>
    <row r="83" spans="1:7">
      <c r="A83" s="2">
        <v>43961</v>
      </c>
      <c r="B83">
        <v>40.375999999999998</v>
      </c>
      <c r="C83">
        <v>19.106000000000002</v>
      </c>
      <c r="D83">
        <v>17.012</v>
      </c>
      <c r="E83" t="e">
        <v>#N/A</v>
      </c>
      <c r="F83">
        <v>22.548999999999999</v>
      </c>
      <c r="G83" t="e">
        <v>#N/A</v>
      </c>
    </row>
    <row r="84" spans="1:7">
      <c r="A84" s="2">
        <v>43962</v>
      </c>
      <c r="B84">
        <v>39.459000000000003</v>
      </c>
      <c r="C84">
        <v>18.914999999999999</v>
      </c>
      <c r="D84">
        <v>16.548999999999999</v>
      </c>
      <c r="E84" t="e">
        <v>#N/A</v>
      </c>
      <c r="F84">
        <v>21.771999999999998</v>
      </c>
      <c r="G84" t="e">
        <v>#N/A</v>
      </c>
    </row>
    <row r="85" spans="1:7">
      <c r="A85" s="2">
        <v>43963</v>
      </c>
      <c r="B85">
        <v>36.942999999999998</v>
      </c>
      <c r="C85">
        <v>17.831</v>
      </c>
      <c r="D85">
        <v>15.77</v>
      </c>
      <c r="E85" t="e">
        <v>#N/A</v>
      </c>
      <c r="F85">
        <v>20.731000000000002</v>
      </c>
      <c r="G85" t="e">
        <v>#N/A</v>
      </c>
    </row>
    <row r="86" spans="1:7">
      <c r="A86" s="2">
        <v>43964</v>
      </c>
      <c r="B86">
        <v>35.299999999999997</v>
      </c>
      <c r="C86">
        <v>16.495999999999999</v>
      </c>
      <c r="D86">
        <v>14.792999999999999</v>
      </c>
      <c r="E86" t="e">
        <v>#N/A</v>
      </c>
      <c r="F86">
        <v>19.675000000000001</v>
      </c>
      <c r="G86" t="e">
        <v>#N/A</v>
      </c>
    </row>
    <row r="87" spans="1:7">
      <c r="A87" s="2">
        <v>43965</v>
      </c>
      <c r="B87">
        <v>33.39</v>
      </c>
      <c r="C87">
        <v>15.685</v>
      </c>
      <c r="D87">
        <v>14.163</v>
      </c>
      <c r="E87" t="e">
        <v>#N/A</v>
      </c>
      <c r="F87">
        <v>19.265000000000001</v>
      </c>
      <c r="G87" t="e">
        <v>#N/A</v>
      </c>
    </row>
    <row r="88" spans="1:7">
      <c r="A88" s="2">
        <v>43966</v>
      </c>
      <c r="B88">
        <v>31.998999999999999</v>
      </c>
      <c r="C88">
        <v>14.683999999999999</v>
      </c>
      <c r="D88">
        <v>13.385</v>
      </c>
      <c r="E88" t="e">
        <v>#N/A</v>
      </c>
      <c r="F88">
        <v>19.602</v>
      </c>
      <c r="G88" t="e">
        <v>#N/A</v>
      </c>
    </row>
    <row r="89" spans="1:7">
      <c r="A89" s="2">
        <v>43967</v>
      </c>
      <c r="B89">
        <v>30.948</v>
      </c>
      <c r="C89">
        <v>13.981</v>
      </c>
      <c r="D89">
        <v>12.837999999999999</v>
      </c>
      <c r="E89" t="e">
        <v>#N/A</v>
      </c>
      <c r="F89">
        <v>18.091999999999999</v>
      </c>
      <c r="G89" t="e">
        <v>#N/A</v>
      </c>
    </row>
    <row r="90" spans="1:7">
      <c r="A90" s="2">
        <v>43968</v>
      </c>
      <c r="B90">
        <v>30.297000000000001</v>
      </c>
      <c r="C90">
        <v>13.409000000000001</v>
      </c>
      <c r="D90">
        <v>12.622999999999999</v>
      </c>
      <c r="E90" t="e">
        <v>#N/A</v>
      </c>
      <c r="F90">
        <v>17.535</v>
      </c>
      <c r="G90" t="e">
        <v>#N/A</v>
      </c>
    </row>
    <row r="91" spans="1:7">
      <c r="A91" s="2">
        <v>43969</v>
      </c>
      <c r="B91">
        <v>28.98</v>
      </c>
      <c r="C91">
        <v>13.372999999999999</v>
      </c>
      <c r="D91">
        <v>12.407</v>
      </c>
      <c r="E91" t="e">
        <v>#N/A</v>
      </c>
      <c r="F91">
        <v>16.728000000000002</v>
      </c>
      <c r="G91" t="e">
        <v>#N/A</v>
      </c>
    </row>
    <row r="92" spans="1:7">
      <c r="A92" s="2">
        <v>43970</v>
      </c>
      <c r="B92">
        <v>27.440999999999999</v>
      </c>
      <c r="C92">
        <v>12.956</v>
      </c>
      <c r="D92">
        <v>11.861000000000001</v>
      </c>
      <c r="E92" t="e">
        <v>#N/A</v>
      </c>
      <c r="F92">
        <v>16.215</v>
      </c>
      <c r="G92" t="e">
        <v>#N/A</v>
      </c>
    </row>
    <row r="93" spans="1:7">
      <c r="A93" s="2">
        <v>43971</v>
      </c>
      <c r="B93">
        <v>25.96</v>
      </c>
      <c r="C93">
        <v>12.145</v>
      </c>
      <c r="D93">
        <v>11.198</v>
      </c>
      <c r="E93" t="e">
        <v>#N/A</v>
      </c>
      <c r="F93">
        <v>15.16</v>
      </c>
      <c r="G93" t="e">
        <v>#N/A</v>
      </c>
    </row>
    <row r="94" spans="1:7">
      <c r="A94" s="2">
        <v>43972</v>
      </c>
      <c r="B94">
        <v>25.28</v>
      </c>
      <c r="C94">
        <v>11.907</v>
      </c>
      <c r="D94">
        <v>10.602</v>
      </c>
      <c r="E94" t="e">
        <v>#N/A</v>
      </c>
      <c r="F94">
        <v>14.779</v>
      </c>
      <c r="G94" t="e">
        <v>#N/A</v>
      </c>
    </row>
    <row r="95" spans="1:7">
      <c r="A95" s="2">
        <v>43973</v>
      </c>
      <c r="B95">
        <v>24.628</v>
      </c>
      <c r="C95">
        <v>11.573</v>
      </c>
      <c r="D95">
        <v>9.8559999999999999</v>
      </c>
      <c r="E95" t="e">
        <v>#N/A</v>
      </c>
      <c r="F95">
        <v>14.132999999999999</v>
      </c>
      <c r="G95" t="e">
        <v>#N/A</v>
      </c>
    </row>
    <row r="96" spans="1:7">
      <c r="A96" s="2">
        <v>43974</v>
      </c>
      <c r="B96">
        <v>24.096</v>
      </c>
      <c r="C96">
        <v>11.061</v>
      </c>
      <c r="D96">
        <v>9.4749999999999996</v>
      </c>
      <c r="E96" t="e">
        <v>#N/A</v>
      </c>
      <c r="F96">
        <v>13.606</v>
      </c>
      <c r="G96" t="e">
        <v>#N/A</v>
      </c>
    </row>
    <row r="97" spans="1:7">
      <c r="A97" s="2">
        <v>43975</v>
      </c>
      <c r="B97">
        <v>23.948</v>
      </c>
      <c r="C97">
        <v>10.679</v>
      </c>
      <c r="D97">
        <v>9.1609999999999996</v>
      </c>
      <c r="E97" t="e">
        <v>#N/A</v>
      </c>
      <c r="F97">
        <v>12.99</v>
      </c>
      <c r="G97" t="e">
        <v>#N/A</v>
      </c>
    </row>
    <row r="98" spans="1:7">
      <c r="A98" s="2">
        <v>43976</v>
      </c>
      <c r="B98">
        <v>23.266999999999999</v>
      </c>
      <c r="C98">
        <v>10.523999999999999</v>
      </c>
      <c r="D98">
        <v>8.9619999999999997</v>
      </c>
      <c r="E98" t="e">
        <v>#N/A</v>
      </c>
      <c r="F98">
        <v>12.653</v>
      </c>
      <c r="G98" t="e">
        <v>#N/A</v>
      </c>
    </row>
    <row r="99" spans="1:7">
      <c r="A99" s="2">
        <v>43977</v>
      </c>
      <c r="B99">
        <v>22.481999999999999</v>
      </c>
      <c r="C99">
        <v>9.6539999999999999</v>
      </c>
      <c r="D99">
        <v>8.6300000000000008</v>
      </c>
      <c r="E99" t="e">
        <v>#N/A</v>
      </c>
      <c r="F99">
        <v>12.417999999999999</v>
      </c>
      <c r="G99" t="e">
        <v>#N/A</v>
      </c>
    </row>
    <row r="100" spans="1:7">
      <c r="A100" s="2">
        <v>43978</v>
      </c>
      <c r="B100">
        <v>21.713000000000001</v>
      </c>
      <c r="C100">
        <v>8.9269999999999996</v>
      </c>
      <c r="D100">
        <v>8.3650000000000002</v>
      </c>
      <c r="E100" t="e">
        <v>#N/A</v>
      </c>
      <c r="F100">
        <v>11.48</v>
      </c>
      <c r="G100" t="e">
        <v>#N/A</v>
      </c>
    </row>
    <row r="101" spans="1:7">
      <c r="A101" s="2">
        <v>43979</v>
      </c>
      <c r="B101">
        <v>20.646999999999998</v>
      </c>
      <c r="C101">
        <v>8.6170000000000009</v>
      </c>
      <c r="D101">
        <v>8.1</v>
      </c>
      <c r="E101" t="e">
        <v>#N/A</v>
      </c>
      <c r="F101">
        <v>11.010999999999999</v>
      </c>
      <c r="G101" t="e">
        <v>#N/A</v>
      </c>
    </row>
    <row r="102" spans="1:7">
      <c r="A102" s="2">
        <v>43980</v>
      </c>
      <c r="B102">
        <v>19.655000000000001</v>
      </c>
      <c r="C102">
        <v>8.6050000000000004</v>
      </c>
      <c r="D102">
        <v>7.8680000000000003</v>
      </c>
      <c r="E102" t="e">
        <v>#N/A</v>
      </c>
      <c r="F102">
        <v>10.541</v>
      </c>
      <c r="G102" t="e">
        <v>#N/A</v>
      </c>
    </row>
    <row r="103" spans="1:7">
      <c r="A103" s="2">
        <v>43981</v>
      </c>
      <c r="B103">
        <v>19.137</v>
      </c>
      <c r="C103">
        <v>8.4740000000000002</v>
      </c>
      <c r="D103">
        <v>7.4539999999999997</v>
      </c>
      <c r="E103" t="e">
        <v>#N/A</v>
      </c>
      <c r="F103">
        <v>10.321999999999999</v>
      </c>
      <c r="G103" t="e">
        <v>#N/A</v>
      </c>
    </row>
    <row r="104" spans="1:7">
      <c r="A104" s="2">
        <v>43982</v>
      </c>
      <c r="B104">
        <v>19.048999999999999</v>
      </c>
      <c r="C104">
        <v>8.3070000000000004</v>
      </c>
      <c r="D104">
        <v>7.2060000000000004</v>
      </c>
      <c r="E104" t="e">
        <v>#N/A</v>
      </c>
      <c r="F104">
        <v>9.9550000000000001</v>
      </c>
      <c r="G104" t="e">
        <v>#N/A</v>
      </c>
    </row>
    <row r="105" spans="1:7">
      <c r="A105" s="2">
        <v>43983</v>
      </c>
      <c r="B105">
        <v>18.797000000000001</v>
      </c>
      <c r="C105">
        <v>8.2959999999999994</v>
      </c>
      <c r="D105">
        <v>7.024</v>
      </c>
      <c r="E105" t="e">
        <v>#N/A</v>
      </c>
      <c r="F105">
        <v>9.5589999999999993</v>
      </c>
      <c r="G105" t="e">
        <v>#N/A</v>
      </c>
    </row>
    <row r="106" spans="1:7">
      <c r="A106" s="2">
        <v>43984</v>
      </c>
      <c r="B106">
        <v>18.071999999999999</v>
      </c>
      <c r="C106">
        <v>8.2360000000000007</v>
      </c>
      <c r="D106">
        <v>6.7590000000000003</v>
      </c>
      <c r="E106" t="e">
        <v>#N/A</v>
      </c>
      <c r="F106">
        <v>9.3249999999999993</v>
      </c>
      <c r="G106" t="e">
        <v>#N/A</v>
      </c>
    </row>
    <row r="107" spans="1:7">
      <c r="A107" s="2">
        <v>43985</v>
      </c>
      <c r="B107">
        <v>17.45</v>
      </c>
      <c r="C107">
        <v>7.5209999999999999</v>
      </c>
      <c r="D107">
        <v>5.8479999999999999</v>
      </c>
      <c r="E107" t="e">
        <v>#N/A</v>
      </c>
      <c r="F107">
        <v>8.8260000000000005</v>
      </c>
      <c r="G107" t="e">
        <v>#N/A</v>
      </c>
    </row>
    <row r="108" spans="1:7">
      <c r="A108" s="2">
        <v>43986</v>
      </c>
      <c r="B108">
        <v>16.768999999999998</v>
      </c>
      <c r="C108">
        <v>7.0919999999999996</v>
      </c>
      <c r="D108">
        <v>5.5990000000000002</v>
      </c>
      <c r="E108" t="e">
        <v>#N/A</v>
      </c>
      <c r="F108">
        <v>8.3719999999999999</v>
      </c>
      <c r="G108" t="e">
        <v>#N/A</v>
      </c>
    </row>
    <row r="109" spans="1:7">
      <c r="A109" s="2">
        <v>43987</v>
      </c>
      <c r="B109">
        <v>15.763</v>
      </c>
      <c r="C109">
        <v>6.9610000000000003</v>
      </c>
      <c r="D109">
        <v>5.2350000000000003</v>
      </c>
      <c r="E109" t="e">
        <v>#N/A</v>
      </c>
      <c r="F109">
        <v>8.1219999999999999</v>
      </c>
      <c r="G109" t="e">
        <v>#N/A</v>
      </c>
    </row>
    <row r="110" spans="1:7">
      <c r="A110" s="2">
        <v>43988</v>
      </c>
      <c r="B110">
        <v>15.244999999999999</v>
      </c>
      <c r="C110">
        <v>6.6859999999999999</v>
      </c>
      <c r="D110">
        <v>4.8540000000000001</v>
      </c>
      <c r="E110" t="e">
        <v>#N/A</v>
      </c>
      <c r="F110">
        <v>7.9169999999999998</v>
      </c>
      <c r="G110" t="e">
        <v>#N/A</v>
      </c>
    </row>
    <row r="111" spans="1:7">
      <c r="A111" s="2">
        <v>43989</v>
      </c>
      <c r="B111">
        <v>15.156000000000001</v>
      </c>
      <c r="C111">
        <v>6.7460000000000004</v>
      </c>
      <c r="D111">
        <v>4.7539999999999996</v>
      </c>
      <c r="E111" t="e">
        <v>#N/A</v>
      </c>
      <c r="F111">
        <v>7.5510000000000002</v>
      </c>
      <c r="G111" t="e">
        <v>#N/A</v>
      </c>
    </row>
    <row r="112" spans="1:7">
      <c r="A112" s="2">
        <v>43990</v>
      </c>
      <c r="B112">
        <v>14.727</v>
      </c>
      <c r="C112">
        <v>6.4720000000000004</v>
      </c>
      <c r="D112">
        <v>4.6879999999999997</v>
      </c>
      <c r="E112" t="e">
        <v>#N/A</v>
      </c>
      <c r="F112">
        <v>7.4630000000000001</v>
      </c>
      <c r="G112" t="e">
        <v>#N/A</v>
      </c>
    </row>
    <row r="113" spans="1:7">
      <c r="A113" s="2">
        <v>43991</v>
      </c>
      <c r="B113">
        <v>13.705</v>
      </c>
      <c r="C113">
        <v>6.15</v>
      </c>
      <c r="D113">
        <v>4.3570000000000002</v>
      </c>
      <c r="E113" t="e">
        <v>#N/A</v>
      </c>
      <c r="F113">
        <v>7.1989999999999998</v>
      </c>
      <c r="G113" t="e">
        <v>#N/A</v>
      </c>
    </row>
    <row r="114" spans="1:7">
      <c r="A114" s="2">
        <v>43992</v>
      </c>
      <c r="B114">
        <v>13.38</v>
      </c>
      <c r="C114">
        <v>5.7569999999999997</v>
      </c>
      <c r="D114">
        <v>4.125</v>
      </c>
      <c r="E114" t="e">
        <v>#N/A</v>
      </c>
      <c r="F114">
        <v>6.4359999999999999</v>
      </c>
      <c r="G114" t="e">
        <v>#N/A</v>
      </c>
    </row>
    <row r="115" spans="1:7">
      <c r="A115" s="2">
        <v>43993</v>
      </c>
      <c r="B115">
        <v>12.951000000000001</v>
      </c>
      <c r="C115">
        <v>5.3869999999999996</v>
      </c>
      <c r="D115">
        <v>3.9089999999999998</v>
      </c>
      <c r="E115" t="e">
        <v>#N/A</v>
      </c>
      <c r="F115">
        <v>5.718</v>
      </c>
      <c r="G115" t="e">
        <v>#N/A</v>
      </c>
    </row>
    <row r="116" spans="1:7">
      <c r="A116" s="2">
        <v>43994</v>
      </c>
      <c r="B116">
        <v>12.595000000000001</v>
      </c>
      <c r="C116">
        <v>5.3630000000000004</v>
      </c>
      <c r="D116">
        <v>3.76</v>
      </c>
      <c r="E116" t="e">
        <v>#N/A</v>
      </c>
      <c r="F116">
        <v>5.7619999999999996</v>
      </c>
      <c r="G116" t="e">
        <v>#N/A</v>
      </c>
    </row>
    <row r="117" spans="1:7">
      <c r="A117" s="2">
        <v>43995</v>
      </c>
      <c r="B117">
        <v>12.477</v>
      </c>
      <c r="C117">
        <v>5.2560000000000002</v>
      </c>
      <c r="D117">
        <v>3.6440000000000001</v>
      </c>
      <c r="E117" t="e">
        <v>#N/A</v>
      </c>
      <c r="F117">
        <v>5.718</v>
      </c>
      <c r="G117" t="e">
        <v>#N/A</v>
      </c>
    </row>
    <row r="118" spans="1:7">
      <c r="A118" s="2">
        <v>43996</v>
      </c>
      <c r="B118">
        <v>12.446999999999999</v>
      </c>
      <c r="C118">
        <v>5.22</v>
      </c>
      <c r="D118">
        <v>3.4620000000000002</v>
      </c>
      <c r="E118" t="e">
        <v>#N/A</v>
      </c>
      <c r="F118">
        <v>5.7619999999999996</v>
      </c>
      <c r="G118" t="e">
        <v>#N/A</v>
      </c>
    </row>
    <row r="119" spans="1:7">
      <c r="A119" s="2">
        <v>43997</v>
      </c>
      <c r="B119">
        <v>12.106999999999999</v>
      </c>
      <c r="C119">
        <v>5.173</v>
      </c>
      <c r="D119">
        <v>3.4289999999999998</v>
      </c>
      <c r="E119" t="e">
        <v>#N/A</v>
      </c>
      <c r="F119">
        <v>5.6449999999999996</v>
      </c>
      <c r="G119" t="e">
        <v>#N/A</v>
      </c>
    </row>
    <row r="120" spans="1:7">
      <c r="A120" s="2">
        <v>43998</v>
      </c>
      <c r="B120">
        <v>11.722</v>
      </c>
      <c r="C120">
        <v>5.0179999999999998</v>
      </c>
      <c r="D120">
        <v>2.9319999999999999</v>
      </c>
      <c r="E120" t="e">
        <v>#N/A</v>
      </c>
      <c r="F120">
        <v>5.5419999999999998</v>
      </c>
      <c r="G120" t="e">
        <v>#N/A</v>
      </c>
    </row>
    <row r="121" spans="1:7">
      <c r="A121" s="2">
        <v>43999</v>
      </c>
      <c r="B121">
        <v>11.012</v>
      </c>
      <c r="C121">
        <v>4.851</v>
      </c>
      <c r="D121">
        <v>2.7</v>
      </c>
      <c r="E121" t="e">
        <v>#N/A</v>
      </c>
      <c r="F121">
        <v>5.234</v>
      </c>
      <c r="G121" t="e">
        <v>#N/A</v>
      </c>
    </row>
    <row r="122" spans="1:7">
      <c r="A122" s="2">
        <v>44000</v>
      </c>
      <c r="B122">
        <v>10.715999999999999</v>
      </c>
      <c r="C122">
        <v>4.6959999999999997</v>
      </c>
      <c r="D122">
        <v>2.7829999999999999</v>
      </c>
      <c r="E122" t="e">
        <v>#N/A</v>
      </c>
      <c r="F122">
        <v>5.1609999999999996</v>
      </c>
      <c r="G122" t="e">
        <v>#N/A</v>
      </c>
    </row>
    <row r="123" spans="1:7">
      <c r="A123" s="2">
        <v>44001</v>
      </c>
      <c r="B123">
        <v>10.346</v>
      </c>
      <c r="C123">
        <v>4.4580000000000002</v>
      </c>
      <c r="D123">
        <v>2.6669999999999998</v>
      </c>
      <c r="E123" t="e">
        <v>#N/A</v>
      </c>
      <c r="F123">
        <v>4.8380000000000001</v>
      </c>
      <c r="G123" t="e">
        <v>#N/A</v>
      </c>
    </row>
    <row r="124" spans="1:7">
      <c r="A124" s="2">
        <v>44002</v>
      </c>
      <c r="B124">
        <v>10.167999999999999</v>
      </c>
      <c r="C124">
        <v>4.2789999999999999</v>
      </c>
      <c r="D124">
        <v>2.5179999999999998</v>
      </c>
      <c r="E124" t="e">
        <v>#N/A</v>
      </c>
      <c r="F124">
        <v>5.0730000000000004</v>
      </c>
      <c r="G124" t="e">
        <v>#N/A</v>
      </c>
    </row>
    <row r="125" spans="1:7">
      <c r="A125" s="2">
        <v>44003</v>
      </c>
      <c r="B125">
        <v>10.167999999999999</v>
      </c>
      <c r="C125">
        <v>4.1719999999999997</v>
      </c>
      <c r="D125">
        <v>2.452</v>
      </c>
      <c r="E125" t="e">
        <v>#N/A</v>
      </c>
      <c r="F125">
        <v>4.5449999999999999</v>
      </c>
      <c r="G125" t="e">
        <v>#N/A</v>
      </c>
    </row>
    <row r="126" spans="1:7">
      <c r="A126" s="2">
        <v>44004</v>
      </c>
      <c r="B126">
        <v>9.9610000000000003</v>
      </c>
      <c r="C126">
        <v>4.327</v>
      </c>
      <c r="D126">
        <v>2.1040000000000001</v>
      </c>
      <c r="E126" t="e">
        <v>#N/A</v>
      </c>
      <c r="F126">
        <v>4.9850000000000003</v>
      </c>
      <c r="G126" t="e">
        <v>#N/A</v>
      </c>
    </row>
    <row r="127" spans="1:7">
      <c r="A127" s="2">
        <v>44005</v>
      </c>
      <c r="B127">
        <v>9.68</v>
      </c>
      <c r="C127">
        <v>4.2670000000000003</v>
      </c>
      <c r="D127">
        <v>1.905</v>
      </c>
      <c r="E127" t="e">
        <v>#N/A</v>
      </c>
      <c r="F127">
        <v>4.5599999999999996</v>
      </c>
      <c r="G127" t="e">
        <v>#N/A</v>
      </c>
    </row>
    <row r="128" spans="1:7">
      <c r="A128" s="2">
        <v>44006</v>
      </c>
      <c r="B128">
        <v>9.3239999999999998</v>
      </c>
      <c r="C128">
        <v>4.2069999999999999</v>
      </c>
      <c r="D128">
        <v>1.772</v>
      </c>
      <c r="E128" t="e">
        <v>#N/A</v>
      </c>
      <c r="F128">
        <v>4.633</v>
      </c>
      <c r="G128" t="e">
        <v>#N/A</v>
      </c>
    </row>
    <row r="129" spans="1:7">
      <c r="A129" s="2">
        <v>44007</v>
      </c>
      <c r="B129">
        <v>9.2210000000000001</v>
      </c>
      <c r="C129">
        <v>4.2670000000000003</v>
      </c>
      <c r="D129">
        <v>1.706</v>
      </c>
      <c r="E129" t="e">
        <v>#N/A</v>
      </c>
      <c r="F129">
        <v>4.0460000000000003</v>
      </c>
      <c r="G129" t="e">
        <v>#N/A</v>
      </c>
    </row>
    <row r="130" spans="1:7">
      <c r="A130" s="2">
        <v>44008</v>
      </c>
      <c r="B130">
        <v>8.9689999999999994</v>
      </c>
      <c r="C130">
        <v>4.2789999999999999</v>
      </c>
      <c r="D130">
        <v>1.7390000000000001</v>
      </c>
      <c r="E130" t="e">
        <v>#N/A</v>
      </c>
      <c r="F130">
        <v>3.9289999999999998</v>
      </c>
      <c r="G130" t="e">
        <v>#N/A</v>
      </c>
    </row>
    <row r="131" spans="1:7">
      <c r="A131" s="2">
        <v>44009</v>
      </c>
      <c r="B131">
        <v>8.7919999999999998</v>
      </c>
      <c r="C131">
        <v>4.0880000000000001</v>
      </c>
      <c r="D131">
        <v>1.607</v>
      </c>
      <c r="E131" t="e">
        <v>#N/A</v>
      </c>
      <c r="F131">
        <v>3.9590000000000001</v>
      </c>
      <c r="G131" t="e">
        <v>#N/A</v>
      </c>
    </row>
    <row r="132" spans="1:7">
      <c r="A132" s="2">
        <v>44010</v>
      </c>
      <c r="B132">
        <v>8.7919999999999998</v>
      </c>
      <c r="C132">
        <v>3.9929999999999999</v>
      </c>
      <c r="D132">
        <v>1.623</v>
      </c>
      <c r="E132" t="e">
        <v>#N/A</v>
      </c>
      <c r="F132">
        <v>3.9590000000000001</v>
      </c>
      <c r="G132" t="e">
        <v>#N/A</v>
      </c>
    </row>
    <row r="133" spans="1:7">
      <c r="A133" s="2">
        <v>44011</v>
      </c>
      <c r="B133">
        <v>8.7469999999999999</v>
      </c>
      <c r="C133">
        <v>3.9209999999999998</v>
      </c>
      <c r="D133">
        <v>1.59</v>
      </c>
      <c r="E133" t="e">
        <v>#N/A</v>
      </c>
      <c r="F133">
        <v>3.8410000000000002</v>
      </c>
      <c r="G133" t="e">
        <v>#N/A</v>
      </c>
    </row>
    <row r="134" spans="1:7">
      <c r="A134" s="2">
        <v>44012</v>
      </c>
      <c r="B134">
        <v>8.4960000000000004</v>
      </c>
      <c r="C134">
        <v>3.9689999999999999</v>
      </c>
      <c r="D134">
        <v>1.5409999999999999</v>
      </c>
      <c r="E134" t="e">
        <v>#N/A</v>
      </c>
      <c r="F134">
        <v>4.09</v>
      </c>
      <c r="G134" t="e">
        <v>#N/A</v>
      </c>
    </row>
    <row r="135" spans="1:7">
      <c r="A135" s="2">
        <v>44013</v>
      </c>
      <c r="B135">
        <v>8.1999999999999993</v>
      </c>
      <c r="C135">
        <v>3.8620000000000001</v>
      </c>
      <c r="D135">
        <v>1.4410000000000001</v>
      </c>
      <c r="E135" t="e">
        <v>#N/A</v>
      </c>
      <c r="F135">
        <v>3.7970000000000002</v>
      </c>
      <c r="G135" t="e">
        <v>#N/A</v>
      </c>
    </row>
    <row r="136" spans="1:7">
      <c r="A136" s="2">
        <v>44014</v>
      </c>
      <c r="B136">
        <v>8.0660000000000007</v>
      </c>
      <c r="C136">
        <v>3.8740000000000001</v>
      </c>
      <c r="D136">
        <v>1.3580000000000001</v>
      </c>
      <c r="E136" t="e">
        <v>#N/A</v>
      </c>
      <c r="F136">
        <v>3.504</v>
      </c>
      <c r="G136" t="e">
        <v>#N/A</v>
      </c>
    </row>
    <row r="137" spans="1:7">
      <c r="A137" s="2">
        <v>44015</v>
      </c>
      <c r="B137">
        <v>7.8890000000000002</v>
      </c>
      <c r="C137">
        <v>3.7429999999999999</v>
      </c>
      <c r="D137">
        <v>1.3089999999999999</v>
      </c>
      <c r="E137" t="e">
        <v>#N/A</v>
      </c>
      <c r="F137">
        <v>3.387</v>
      </c>
      <c r="G137" t="e">
        <v>#N/A</v>
      </c>
    </row>
    <row r="138" spans="1:7">
      <c r="A138" s="2">
        <v>44016</v>
      </c>
      <c r="B138">
        <v>7.6520000000000001</v>
      </c>
      <c r="C138">
        <v>3.8140000000000001</v>
      </c>
      <c r="D138">
        <v>1.1759999999999999</v>
      </c>
      <c r="E138" t="e">
        <v>#N/A</v>
      </c>
      <c r="F138">
        <v>3.24</v>
      </c>
      <c r="G138" t="e">
        <v>#N/A</v>
      </c>
    </row>
    <row r="139" spans="1:7">
      <c r="A139" s="2">
        <v>44017</v>
      </c>
      <c r="B139">
        <v>7.7110000000000003</v>
      </c>
      <c r="C139">
        <v>3.5640000000000001</v>
      </c>
      <c r="D139">
        <v>1.226</v>
      </c>
      <c r="E139" t="e">
        <v>#N/A</v>
      </c>
      <c r="F139">
        <v>3.181</v>
      </c>
      <c r="G139" t="e">
        <v>#N/A</v>
      </c>
    </row>
    <row r="140" spans="1:7">
      <c r="A140" s="2">
        <v>44018</v>
      </c>
      <c r="B140">
        <v>7.7110000000000003</v>
      </c>
      <c r="C140">
        <v>3.6349999999999998</v>
      </c>
      <c r="D140">
        <v>1.1930000000000001</v>
      </c>
      <c r="E140" t="e">
        <v>#N/A</v>
      </c>
      <c r="F140">
        <v>3.0640000000000001</v>
      </c>
      <c r="G140" t="e">
        <v>#N/A</v>
      </c>
    </row>
    <row r="141" spans="1:7">
      <c r="A141" s="2">
        <v>44019</v>
      </c>
      <c r="B141">
        <v>7.5629999999999997</v>
      </c>
      <c r="C141">
        <v>3.48</v>
      </c>
      <c r="D141">
        <v>1.1599999999999999</v>
      </c>
      <c r="E141" t="e">
        <v>#N/A</v>
      </c>
      <c r="F141">
        <v>2.8879999999999999</v>
      </c>
      <c r="G141" t="e">
        <v>#N/A</v>
      </c>
    </row>
    <row r="142" spans="1:7">
      <c r="A142" s="2">
        <v>44020</v>
      </c>
      <c r="B142">
        <v>7.4450000000000003</v>
      </c>
      <c r="C142">
        <v>3.4209999999999998</v>
      </c>
      <c r="D142">
        <v>1.1759999999999999</v>
      </c>
      <c r="E142" t="e">
        <v>#N/A</v>
      </c>
      <c r="F142">
        <v>2.7120000000000002</v>
      </c>
      <c r="G142" t="e">
        <v>#N/A</v>
      </c>
    </row>
    <row r="143" spans="1:7">
      <c r="A143" s="2">
        <v>44021</v>
      </c>
      <c r="B143">
        <v>7.1929999999999996</v>
      </c>
      <c r="C143">
        <v>3.242</v>
      </c>
      <c r="D143">
        <v>1.143</v>
      </c>
      <c r="E143" t="e">
        <v>#N/A</v>
      </c>
      <c r="F143">
        <v>2.7559999999999998</v>
      </c>
      <c r="G143" t="e">
        <v>#N/A</v>
      </c>
    </row>
    <row r="144" spans="1:7">
      <c r="A144" s="2">
        <v>44022</v>
      </c>
      <c r="B144">
        <v>6.9710000000000001</v>
      </c>
      <c r="C144">
        <v>3.29</v>
      </c>
      <c r="D144">
        <v>1.077</v>
      </c>
      <c r="E144" t="e">
        <v>#N/A</v>
      </c>
      <c r="F144">
        <v>2.8</v>
      </c>
      <c r="G144" t="e">
        <v>#N/A</v>
      </c>
    </row>
    <row r="145" spans="1:7">
      <c r="A145" s="2">
        <v>44023</v>
      </c>
      <c r="B145">
        <v>6.9560000000000004</v>
      </c>
      <c r="C145">
        <v>3.0150000000000001</v>
      </c>
      <c r="D145">
        <v>1.1100000000000001</v>
      </c>
      <c r="E145" t="e">
        <v>#N/A</v>
      </c>
      <c r="F145">
        <v>2.4630000000000001</v>
      </c>
      <c r="G145" t="e">
        <v>#N/A</v>
      </c>
    </row>
    <row r="146" spans="1:7">
      <c r="A146" s="2">
        <v>44024</v>
      </c>
      <c r="B146">
        <v>7.0010000000000003</v>
      </c>
      <c r="C146">
        <v>3.0270000000000001</v>
      </c>
      <c r="D146">
        <v>1.1259999999999999</v>
      </c>
      <c r="E146" t="e">
        <v>#N/A</v>
      </c>
      <c r="F146">
        <v>2.331</v>
      </c>
      <c r="G146" t="e">
        <v>#N/A</v>
      </c>
    </row>
    <row r="147" spans="1:7">
      <c r="A147" s="2">
        <v>44025</v>
      </c>
      <c r="B147">
        <v>6.9119999999999999</v>
      </c>
      <c r="C147">
        <v>3.1349999999999998</v>
      </c>
      <c r="D147">
        <v>1.077</v>
      </c>
      <c r="E147" t="e">
        <v>#N/A</v>
      </c>
      <c r="F147">
        <v>2.375</v>
      </c>
      <c r="G147" t="e">
        <v>#N/A</v>
      </c>
    </row>
    <row r="148" spans="1:7">
      <c r="A148" s="2">
        <v>44026</v>
      </c>
      <c r="B148">
        <v>6.8819999999999997</v>
      </c>
      <c r="C148">
        <v>3.0510000000000002</v>
      </c>
      <c r="D148">
        <v>0.99399999999999999</v>
      </c>
      <c r="E148" t="e">
        <v>#N/A</v>
      </c>
      <c r="F148">
        <v>2.1259999999999999</v>
      </c>
      <c r="G148" t="e">
        <v>#N/A</v>
      </c>
    </row>
    <row r="149" spans="1:7">
      <c r="A149" s="2">
        <v>44027</v>
      </c>
      <c r="B149">
        <v>6.7640000000000002</v>
      </c>
      <c r="C149">
        <v>2.9319999999999999</v>
      </c>
      <c r="D149">
        <v>0.94399999999999995</v>
      </c>
      <c r="E149" t="e">
        <v>#N/A</v>
      </c>
      <c r="F149">
        <v>2.2429999999999999</v>
      </c>
      <c r="G149">
        <v>27.77</v>
      </c>
    </row>
    <row r="150" spans="1:7">
      <c r="A150" s="2">
        <v>44028</v>
      </c>
      <c r="B150">
        <v>6.7489999999999997</v>
      </c>
      <c r="C150">
        <v>2.992</v>
      </c>
      <c r="D150">
        <v>0.878</v>
      </c>
      <c r="E150" t="e">
        <v>#N/A</v>
      </c>
      <c r="F150">
        <v>2.0819999999999999</v>
      </c>
      <c r="G150">
        <v>29.428000000000001</v>
      </c>
    </row>
    <row r="151" spans="1:7">
      <c r="A151" s="2">
        <v>44029</v>
      </c>
      <c r="B151">
        <v>6.69</v>
      </c>
      <c r="C151">
        <v>2.9319999999999999</v>
      </c>
      <c r="D151">
        <v>0.82799999999999996</v>
      </c>
      <c r="E151" t="e">
        <v>#N/A</v>
      </c>
      <c r="F151">
        <v>2.097</v>
      </c>
      <c r="G151">
        <v>32.14</v>
      </c>
    </row>
    <row r="152" spans="1:7">
      <c r="A152" s="2">
        <v>44030</v>
      </c>
      <c r="B152">
        <v>6.66</v>
      </c>
      <c r="C152">
        <v>2.9319999999999999</v>
      </c>
      <c r="D152">
        <v>0.82799999999999996</v>
      </c>
      <c r="E152" t="e">
        <v>#N/A</v>
      </c>
      <c r="F152">
        <v>2.0089999999999999</v>
      </c>
      <c r="G152">
        <v>32.93</v>
      </c>
    </row>
    <row r="153" spans="1:7">
      <c r="A153" s="2">
        <v>44031</v>
      </c>
      <c r="B153">
        <v>6.6310000000000002</v>
      </c>
      <c r="C153">
        <v>2.968</v>
      </c>
      <c r="D153">
        <v>0.81200000000000006</v>
      </c>
      <c r="E153" t="e">
        <v>#N/A</v>
      </c>
      <c r="F153">
        <v>1.921</v>
      </c>
      <c r="G153">
        <v>30.852</v>
      </c>
    </row>
    <row r="154" spans="1:7">
      <c r="A154" s="2">
        <v>44032</v>
      </c>
      <c r="B154">
        <v>6.5419999999999998</v>
      </c>
      <c r="C154">
        <v>2.92</v>
      </c>
      <c r="D154">
        <v>0.77900000000000003</v>
      </c>
      <c r="E154" t="e">
        <v>#N/A</v>
      </c>
      <c r="F154">
        <v>1.891</v>
      </c>
      <c r="G154">
        <v>33.915999999999997</v>
      </c>
    </row>
    <row r="155" spans="1:7">
      <c r="A155" s="2">
        <v>44033</v>
      </c>
      <c r="B155">
        <v>6.3639999999999999</v>
      </c>
      <c r="C155">
        <v>2.992</v>
      </c>
      <c r="D155">
        <v>0.81200000000000006</v>
      </c>
      <c r="E155" t="e">
        <v>#N/A</v>
      </c>
      <c r="F155">
        <v>2.0089999999999999</v>
      </c>
      <c r="G155">
        <v>34.417000000000002</v>
      </c>
    </row>
    <row r="156" spans="1:7">
      <c r="A156" s="2">
        <v>44034</v>
      </c>
      <c r="B156">
        <v>6.2160000000000002</v>
      </c>
      <c r="C156">
        <v>2.956</v>
      </c>
      <c r="D156">
        <v>0.79500000000000004</v>
      </c>
      <c r="E156" t="e">
        <v>#N/A</v>
      </c>
      <c r="F156">
        <v>1.613</v>
      </c>
      <c r="G156">
        <v>37.508000000000003</v>
      </c>
    </row>
    <row r="157" spans="1:7">
      <c r="A157" s="2">
        <v>44035</v>
      </c>
      <c r="B157">
        <v>6.0830000000000002</v>
      </c>
      <c r="C157">
        <v>2.7890000000000001</v>
      </c>
      <c r="D157">
        <v>0.81200000000000006</v>
      </c>
      <c r="E157" t="e">
        <v>#N/A</v>
      </c>
      <c r="F157">
        <v>1.627</v>
      </c>
      <c r="G157">
        <v>41.781999999999996</v>
      </c>
    </row>
    <row r="158" spans="1:7">
      <c r="A158" s="2">
        <v>44036</v>
      </c>
      <c r="B158">
        <v>5.6980000000000004</v>
      </c>
      <c r="C158">
        <v>2.8010000000000002</v>
      </c>
      <c r="D158">
        <v>0.76200000000000001</v>
      </c>
      <c r="E158" t="e">
        <v>#N/A</v>
      </c>
      <c r="F158">
        <v>1.5249999999999999</v>
      </c>
      <c r="G158">
        <v>40.92</v>
      </c>
    </row>
    <row r="159" spans="1:7">
      <c r="A159" s="2">
        <v>44037</v>
      </c>
      <c r="B159">
        <v>5.4470000000000001</v>
      </c>
      <c r="C159">
        <v>2.944</v>
      </c>
      <c r="D159">
        <v>0.67900000000000005</v>
      </c>
      <c r="E159" t="e">
        <v>#N/A</v>
      </c>
      <c r="F159">
        <v>1.363</v>
      </c>
      <c r="G159">
        <v>43.247999999999998</v>
      </c>
    </row>
    <row r="160" spans="1:7">
      <c r="A160" s="2">
        <v>44038</v>
      </c>
      <c r="B160">
        <v>5.4320000000000004</v>
      </c>
      <c r="C160">
        <v>3.1589999999999998</v>
      </c>
      <c r="D160">
        <v>0.72899999999999998</v>
      </c>
      <c r="E160" t="e">
        <v>#N/A</v>
      </c>
      <c r="F160">
        <v>1.349</v>
      </c>
      <c r="G160">
        <v>37.247</v>
      </c>
    </row>
    <row r="161" spans="1:7">
      <c r="A161" s="2">
        <v>44039</v>
      </c>
      <c r="B161">
        <v>5.5350000000000001</v>
      </c>
      <c r="C161">
        <v>3.0630000000000002</v>
      </c>
      <c r="D161">
        <v>0.745</v>
      </c>
      <c r="E161" t="e">
        <v>#N/A</v>
      </c>
      <c r="F161">
        <v>1.4219999999999999</v>
      </c>
      <c r="G161">
        <v>42.753</v>
      </c>
    </row>
    <row r="162" spans="1:7">
      <c r="A162" s="2">
        <v>44040</v>
      </c>
      <c r="B162">
        <v>5.343</v>
      </c>
      <c r="C162">
        <v>3.0150000000000001</v>
      </c>
      <c r="D162">
        <v>0.66300000000000003</v>
      </c>
      <c r="E162" t="e">
        <v>#N/A</v>
      </c>
      <c r="F162">
        <v>1.363</v>
      </c>
      <c r="G162">
        <v>43.804000000000002</v>
      </c>
    </row>
    <row r="163" spans="1:7">
      <c r="A163" s="2">
        <v>44041</v>
      </c>
      <c r="B163">
        <v>5.2690000000000001</v>
      </c>
      <c r="C163">
        <v>3.0390000000000001</v>
      </c>
      <c r="D163">
        <v>0.629</v>
      </c>
      <c r="E163" t="e">
        <v>#N/A</v>
      </c>
      <c r="F163">
        <v>1.276</v>
      </c>
      <c r="G163">
        <v>42.128</v>
      </c>
    </row>
    <row r="164" spans="1:7">
      <c r="A164" s="2">
        <v>44042</v>
      </c>
      <c r="B164">
        <v>5.2839999999999998</v>
      </c>
      <c r="C164">
        <v>3.0990000000000002</v>
      </c>
      <c r="D164">
        <v>0.77900000000000003</v>
      </c>
      <c r="E164" t="e">
        <v>#N/A</v>
      </c>
      <c r="F164">
        <v>1.232</v>
      </c>
      <c r="G164">
        <v>44.031999999999996</v>
      </c>
    </row>
    <row r="165" spans="1:7">
      <c r="A165" s="2">
        <v>44043</v>
      </c>
      <c r="B165">
        <v>5.1360000000000001</v>
      </c>
      <c r="C165">
        <v>3.0870000000000002</v>
      </c>
      <c r="D165">
        <v>0.67900000000000005</v>
      </c>
      <c r="E165" t="e">
        <v>#N/A</v>
      </c>
      <c r="F165">
        <v>1.2609999999999999</v>
      </c>
      <c r="G165">
        <v>43.881999999999998</v>
      </c>
    </row>
    <row r="166" spans="1:7">
      <c r="A166" s="2">
        <v>44044</v>
      </c>
      <c r="B166">
        <v>5.0910000000000002</v>
      </c>
      <c r="C166">
        <v>3.0390000000000001</v>
      </c>
      <c r="D166">
        <v>0.71199999999999997</v>
      </c>
      <c r="E166" t="e">
        <v>#N/A</v>
      </c>
      <c r="F166">
        <v>1.349</v>
      </c>
      <c r="G166">
        <v>43.253999999999998</v>
      </c>
    </row>
    <row r="167" spans="1:7">
      <c r="A167" s="2">
        <v>44045</v>
      </c>
      <c r="B167">
        <v>5.1059999999999999</v>
      </c>
      <c r="C167">
        <v>3.1819999999999999</v>
      </c>
      <c r="D167">
        <v>0.69599999999999995</v>
      </c>
      <c r="E167" t="e">
        <v>#N/A</v>
      </c>
      <c r="F167">
        <v>1.246</v>
      </c>
      <c r="G167">
        <v>42.212000000000003</v>
      </c>
    </row>
    <row r="168" spans="1:7">
      <c r="A168" s="2">
        <v>44046</v>
      </c>
      <c r="B168">
        <v>5.3280000000000003</v>
      </c>
      <c r="C168">
        <v>3.1349999999999998</v>
      </c>
      <c r="D168">
        <v>0.67900000000000005</v>
      </c>
      <c r="E168" t="e">
        <v>#N/A</v>
      </c>
      <c r="F168">
        <v>1.129</v>
      </c>
      <c r="G168">
        <v>42.804000000000002</v>
      </c>
    </row>
    <row r="169" spans="1:7">
      <c r="A169" s="2">
        <v>44047</v>
      </c>
      <c r="B169">
        <v>5.3869999999999996</v>
      </c>
      <c r="C169">
        <v>3.0750000000000002</v>
      </c>
      <c r="D169">
        <v>0.67900000000000005</v>
      </c>
      <c r="E169" t="e">
        <v>#N/A</v>
      </c>
      <c r="F169">
        <v>1.1140000000000001</v>
      </c>
      <c r="G169">
        <v>42.41</v>
      </c>
    </row>
    <row r="170" spans="1:7">
      <c r="A170" s="2">
        <v>44048</v>
      </c>
      <c r="B170">
        <v>5.3280000000000003</v>
      </c>
      <c r="C170">
        <v>2.8370000000000002</v>
      </c>
      <c r="D170">
        <v>0.67900000000000005</v>
      </c>
      <c r="E170" t="e">
        <v>#N/A</v>
      </c>
      <c r="F170">
        <v>1.07</v>
      </c>
      <c r="G170">
        <v>42.238999999999997</v>
      </c>
    </row>
    <row r="171" spans="1:7">
      <c r="A171" s="2">
        <v>44049</v>
      </c>
      <c r="B171">
        <v>5.4169999999999998</v>
      </c>
      <c r="C171">
        <v>2.8130000000000002</v>
      </c>
      <c r="D171">
        <v>0.69599999999999995</v>
      </c>
      <c r="E171" t="e">
        <v>#N/A</v>
      </c>
      <c r="F171">
        <v>1.012</v>
      </c>
      <c r="G171">
        <v>41.707000000000001</v>
      </c>
    </row>
    <row r="172" spans="1:7">
      <c r="A172" s="2">
        <v>44050</v>
      </c>
      <c r="B172">
        <v>5.3129999999999997</v>
      </c>
      <c r="C172">
        <v>2.694</v>
      </c>
      <c r="D172">
        <v>0.69599999999999995</v>
      </c>
      <c r="E172" t="e">
        <v>#N/A</v>
      </c>
      <c r="F172">
        <v>0.98199999999999998</v>
      </c>
      <c r="G172">
        <v>41.353000000000002</v>
      </c>
    </row>
    <row r="173" spans="1:7">
      <c r="A173" s="2">
        <v>44051</v>
      </c>
      <c r="B173">
        <v>5.4169999999999998</v>
      </c>
      <c r="C173">
        <v>2.718</v>
      </c>
      <c r="D173">
        <v>0.71199999999999997</v>
      </c>
      <c r="E173" t="e">
        <v>#N/A</v>
      </c>
      <c r="F173">
        <v>0.90900000000000003</v>
      </c>
      <c r="G173">
        <v>40.118000000000002</v>
      </c>
    </row>
    <row r="174" spans="1:7">
      <c r="A174" s="2">
        <v>44052</v>
      </c>
      <c r="B174">
        <v>5.4470000000000001</v>
      </c>
      <c r="C174">
        <v>2.7890000000000001</v>
      </c>
      <c r="D174">
        <v>0.745</v>
      </c>
      <c r="E174" t="e">
        <v>#N/A</v>
      </c>
      <c r="F174">
        <v>0.95299999999999996</v>
      </c>
      <c r="G174">
        <v>39.539000000000001</v>
      </c>
    </row>
    <row r="175" spans="1:7">
      <c r="A175" s="2">
        <v>44053</v>
      </c>
      <c r="B175">
        <v>5.5060000000000002</v>
      </c>
      <c r="C175">
        <v>2.706</v>
      </c>
      <c r="D175">
        <v>0.76200000000000001</v>
      </c>
      <c r="E175" t="e">
        <v>#N/A</v>
      </c>
      <c r="F175">
        <v>1.026</v>
      </c>
      <c r="G175">
        <v>39.598999999999997</v>
      </c>
    </row>
    <row r="176" spans="1:7">
      <c r="A176" s="2">
        <v>44054</v>
      </c>
      <c r="B176">
        <v>5.4320000000000004</v>
      </c>
      <c r="C176">
        <v>2.7410000000000001</v>
      </c>
      <c r="D176">
        <v>0.81200000000000006</v>
      </c>
      <c r="E176" t="e">
        <v>#N/A</v>
      </c>
      <c r="F176">
        <v>1.07</v>
      </c>
      <c r="G176">
        <v>39.228999999999999</v>
      </c>
    </row>
    <row r="177" spans="1:7">
      <c r="A177" s="2">
        <v>44055</v>
      </c>
      <c r="B177">
        <v>5.2539999999999996</v>
      </c>
      <c r="C177">
        <v>2.6219999999999999</v>
      </c>
      <c r="D177">
        <v>0.878</v>
      </c>
      <c r="E177" t="e">
        <v>#N/A</v>
      </c>
      <c r="F177">
        <v>1.173</v>
      </c>
      <c r="G177">
        <v>38.658999999999999</v>
      </c>
    </row>
    <row r="178" spans="1:7">
      <c r="A178" s="2">
        <v>44056</v>
      </c>
      <c r="B178">
        <v>5.1950000000000003</v>
      </c>
      <c r="C178">
        <v>2.6579999999999999</v>
      </c>
      <c r="D178">
        <v>0.91100000000000003</v>
      </c>
      <c r="E178" t="e">
        <v>#N/A</v>
      </c>
      <c r="F178">
        <v>1.1000000000000001</v>
      </c>
      <c r="G178">
        <v>38.088000000000001</v>
      </c>
    </row>
    <row r="179" spans="1:7">
      <c r="A179" s="2">
        <v>44057</v>
      </c>
      <c r="B179">
        <v>5.0910000000000002</v>
      </c>
      <c r="C179">
        <v>2.7410000000000001</v>
      </c>
      <c r="D179">
        <v>0.92800000000000005</v>
      </c>
      <c r="E179" t="e">
        <v>#N/A</v>
      </c>
      <c r="F179">
        <v>1.07</v>
      </c>
      <c r="G179">
        <v>37.594999999999999</v>
      </c>
    </row>
    <row r="180" spans="1:7">
      <c r="A180" s="2">
        <v>44058</v>
      </c>
      <c r="B180">
        <v>5.2249999999999996</v>
      </c>
      <c r="C180">
        <v>2.718</v>
      </c>
      <c r="D180">
        <v>0.91100000000000003</v>
      </c>
      <c r="E180" t="e">
        <v>#N/A</v>
      </c>
      <c r="F180">
        <v>1.1140000000000001</v>
      </c>
      <c r="G180">
        <v>36.783999999999999</v>
      </c>
    </row>
    <row r="181" spans="1:7">
      <c r="A181" s="2">
        <v>44059</v>
      </c>
      <c r="B181">
        <v>5.2249999999999996</v>
      </c>
      <c r="C181">
        <v>2.67</v>
      </c>
      <c r="D181">
        <v>0.92800000000000005</v>
      </c>
      <c r="E181" t="e">
        <v>#N/A</v>
      </c>
      <c r="F181">
        <v>1.1439999999999999</v>
      </c>
      <c r="G181">
        <v>36.018000000000001</v>
      </c>
    </row>
    <row r="182" spans="1:7">
      <c r="A182" s="2">
        <v>44060</v>
      </c>
      <c r="B182">
        <v>5.343</v>
      </c>
      <c r="C182">
        <v>2.694</v>
      </c>
      <c r="D182">
        <v>0.96099999999999997</v>
      </c>
      <c r="E182" t="e">
        <v>#N/A</v>
      </c>
      <c r="F182">
        <v>1.07</v>
      </c>
      <c r="G182">
        <v>35.957999999999998</v>
      </c>
    </row>
    <row r="183" spans="1:7">
      <c r="A183" s="2">
        <v>44061</v>
      </c>
      <c r="B183">
        <v>5.2839999999999998</v>
      </c>
      <c r="C183">
        <v>2.61</v>
      </c>
      <c r="D183">
        <v>0.96099999999999997</v>
      </c>
      <c r="E183" t="e">
        <v>#N/A</v>
      </c>
      <c r="F183">
        <v>1.07</v>
      </c>
      <c r="G183">
        <v>35.924999999999997</v>
      </c>
    </row>
    <row r="184" spans="1:7">
      <c r="A184" s="2">
        <v>44062</v>
      </c>
      <c r="B184">
        <v>5.3579999999999997</v>
      </c>
      <c r="C184">
        <v>2.694</v>
      </c>
      <c r="D184">
        <v>1.093</v>
      </c>
      <c r="E184" t="e">
        <v>#N/A</v>
      </c>
      <c r="F184">
        <v>1.026</v>
      </c>
      <c r="G184">
        <v>34.768999999999998</v>
      </c>
    </row>
    <row r="185" spans="1:7">
      <c r="A185" s="2">
        <v>44063</v>
      </c>
      <c r="B185">
        <v>5.4470000000000001</v>
      </c>
      <c r="C185">
        <v>2.7290000000000001</v>
      </c>
      <c r="D185">
        <v>1.1259999999999999</v>
      </c>
      <c r="E185">
        <v>11.167</v>
      </c>
      <c r="F185">
        <v>1.1140000000000001</v>
      </c>
      <c r="G185">
        <v>33.840000000000003</v>
      </c>
    </row>
    <row r="186" spans="1:7">
      <c r="A186" s="2">
        <v>44064</v>
      </c>
      <c r="B186">
        <v>5.4320000000000004</v>
      </c>
      <c r="C186">
        <v>2.8010000000000002</v>
      </c>
      <c r="D186">
        <v>1.143</v>
      </c>
      <c r="E186">
        <v>11.573</v>
      </c>
      <c r="F186">
        <v>1.056</v>
      </c>
      <c r="G186">
        <v>33.131999999999998</v>
      </c>
    </row>
    <row r="187" spans="1:7">
      <c r="A187" s="2">
        <v>44065</v>
      </c>
      <c r="B187">
        <v>5.4470000000000001</v>
      </c>
      <c r="C187">
        <v>2.7410000000000001</v>
      </c>
      <c r="D187">
        <v>1.06</v>
      </c>
      <c r="E187" t="e">
        <v>#N/A</v>
      </c>
      <c r="F187">
        <v>1.0409999999999999</v>
      </c>
      <c r="G187">
        <v>32.378</v>
      </c>
    </row>
    <row r="188" spans="1:7">
      <c r="A188" s="2">
        <v>44066</v>
      </c>
      <c r="B188">
        <v>5.4909999999999997</v>
      </c>
      <c r="C188">
        <v>2.8839999999999999</v>
      </c>
      <c r="D188">
        <v>1.143</v>
      </c>
      <c r="E188" t="e">
        <v>#N/A</v>
      </c>
      <c r="F188">
        <v>1.056</v>
      </c>
      <c r="G188">
        <v>32.253999999999998</v>
      </c>
    </row>
    <row r="189" spans="1:7">
      <c r="A189" s="2">
        <v>44067</v>
      </c>
      <c r="B189">
        <v>5.7279999999999998</v>
      </c>
      <c r="C189">
        <v>2.8959999999999999</v>
      </c>
      <c r="D189">
        <v>1.077</v>
      </c>
      <c r="E189">
        <v>14.076000000000001</v>
      </c>
      <c r="F189">
        <v>0.997</v>
      </c>
      <c r="G189">
        <v>32.128</v>
      </c>
    </row>
    <row r="190" spans="1:7">
      <c r="A190" s="2">
        <v>44068</v>
      </c>
      <c r="B190">
        <v>5.9349999999999996</v>
      </c>
      <c r="C190">
        <v>2.6579999999999999</v>
      </c>
      <c r="D190">
        <v>1.093</v>
      </c>
      <c r="E190">
        <v>14.483000000000001</v>
      </c>
      <c r="F190">
        <v>0.997</v>
      </c>
      <c r="G190">
        <v>31.864000000000001</v>
      </c>
    </row>
    <row r="191" spans="1:7">
      <c r="A191" s="2">
        <v>44069</v>
      </c>
      <c r="B191">
        <v>5.5209999999999999</v>
      </c>
      <c r="C191">
        <v>2.6819999999999999</v>
      </c>
      <c r="D191">
        <v>1.143</v>
      </c>
      <c r="E191">
        <v>14.911</v>
      </c>
      <c r="F191">
        <v>0.93799999999999994</v>
      </c>
      <c r="G191">
        <v>31.202999999999999</v>
      </c>
    </row>
    <row r="192" spans="1:7">
      <c r="A192" s="2">
        <v>44070</v>
      </c>
      <c r="B192">
        <v>5.55</v>
      </c>
      <c r="C192">
        <v>2.8370000000000002</v>
      </c>
      <c r="D192">
        <v>1.1100000000000001</v>
      </c>
      <c r="E192">
        <v>15.295999999999999</v>
      </c>
      <c r="F192">
        <v>1.0409999999999999</v>
      </c>
      <c r="G192">
        <v>29.763999999999999</v>
      </c>
    </row>
    <row r="193" spans="1:7">
      <c r="A193" s="2">
        <v>44071</v>
      </c>
      <c r="B193">
        <v>5.6390000000000002</v>
      </c>
      <c r="C193">
        <v>2.7890000000000001</v>
      </c>
      <c r="D193">
        <v>1.226</v>
      </c>
      <c r="E193">
        <v>16.065999999999999</v>
      </c>
      <c r="F193">
        <v>0.88</v>
      </c>
      <c r="G193">
        <v>29.698</v>
      </c>
    </row>
    <row r="194" spans="1:7">
      <c r="A194" s="2">
        <v>44072</v>
      </c>
      <c r="B194">
        <v>5.8310000000000004</v>
      </c>
      <c r="C194">
        <v>2.8490000000000002</v>
      </c>
      <c r="D194">
        <v>1.3089999999999999</v>
      </c>
      <c r="E194" t="e">
        <v>#N/A</v>
      </c>
      <c r="F194">
        <v>0.96799999999999997</v>
      </c>
      <c r="G194">
        <v>29.128</v>
      </c>
    </row>
    <row r="195" spans="1:7">
      <c r="A195" s="2">
        <v>44073</v>
      </c>
      <c r="B195">
        <v>5.8609999999999998</v>
      </c>
      <c r="C195">
        <v>2.8959999999999999</v>
      </c>
      <c r="D195">
        <v>1.425</v>
      </c>
      <c r="E195" t="e">
        <v>#N/A</v>
      </c>
      <c r="F195">
        <v>0.997</v>
      </c>
      <c r="G195">
        <v>28.683</v>
      </c>
    </row>
    <row r="196" spans="1:7">
      <c r="A196" s="2">
        <v>44074</v>
      </c>
      <c r="B196">
        <v>5.9649999999999999</v>
      </c>
      <c r="C196">
        <v>2.9079999999999999</v>
      </c>
      <c r="D196">
        <v>1.5569999999999999</v>
      </c>
      <c r="E196">
        <v>18.097999999999999</v>
      </c>
      <c r="F196">
        <v>1.0409999999999999</v>
      </c>
      <c r="G196">
        <v>28.574999999999999</v>
      </c>
    </row>
    <row r="197" spans="1:7">
      <c r="A197" s="2">
        <v>44075</v>
      </c>
      <c r="B197">
        <v>6.1870000000000003</v>
      </c>
      <c r="C197">
        <v>2.7770000000000001</v>
      </c>
      <c r="D197">
        <v>1.772</v>
      </c>
      <c r="E197">
        <v>17.606000000000002</v>
      </c>
      <c r="F197">
        <v>1.202</v>
      </c>
      <c r="G197">
        <v>28.466999999999999</v>
      </c>
    </row>
    <row r="198" spans="1:7">
      <c r="A198" s="2">
        <v>44076</v>
      </c>
      <c r="B198">
        <v>6.5119999999999996</v>
      </c>
      <c r="C198">
        <v>2.694</v>
      </c>
      <c r="D198">
        <v>1.806</v>
      </c>
      <c r="E198">
        <v>18.696999999999999</v>
      </c>
      <c r="F198">
        <v>1.1879999999999999</v>
      </c>
      <c r="G198">
        <v>28.135999999999999</v>
      </c>
    </row>
    <row r="199" spans="1:7">
      <c r="A199" s="2">
        <v>44077</v>
      </c>
      <c r="B199">
        <v>6.7789999999999999</v>
      </c>
      <c r="C199">
        <v>2.6339999999999999</v>
      </c>
      <c r="D199">
        <v>1.988</v>
      </c>
      <c r="E199">
        <v>19.895</v>
      </c>
      <c r="F199">
        <v>1.1140000000000001</v>
      </c>
      <c r="G199">
        <v>27.748999999999999</v>
      </c>
    </row>
    <row r="200" spans="1:7">
      <c r="A200" s="2">
        <v>44078</v>
      </c>
      <c r="B200">
        <v>6.9119999999999999</v>
      </c>
      <c r="C200">
        <v>2.6579999999999999</v>
      </c>
      <c r="D200">
        <v>2.004</v>
      </c>
      <c r="E200">
        <v>20.879000000000001</v>
      </c>
      <c r="F200">
        <v>1.012</v>
      </c>
      <c r="G200">
        <v>27.728000000000002</v>
      </c>
    </row>
    <row r="201" spans="1:7">
      <c r="A201" s="2">
        <v>44079</v>
      </c>
      <c r="B201">
        <v>7.0449999999999999</v>
      </c>
      <c r="C201">
        <v>2.6219999999999999</v>
      </c>
      <c r="D201">
        <v>2.004</v>
      </c>
      <c r="E201" t="e">
        <v>#N/A</v>
      </c>
      <c r="F201">
        <v>0.98199999999999998</v>
      </c>
      <c r="G201">
        <v>27.306999999999999</v>
      </c>
    </row>
    <row r="202" spans="1:7">
      <c r="A202" s="2">
        <v>44080</v>
      </c>
      <c r="B202">
        <v>7.1040000000000001</v>
      </c>
      <c r="C202">
        <v>2.5739999999999998</v>
      </c>
      <c r="D202">
        <v>2.2029999999999998</v>
      </c>
      <c r="E202" t="e">
        <v>#N/A</v>
      </c>
      <c r="F202">
        <v>1.012</v>
      </c>
      <c r="G202">
        <v>27.064</v>
      </c>
    </row>
    <row r="203" spans="1:7">
      <c r="A203" s="2">
        <v>44081</v>
      </c>
      <c r="B203">
        <v>7.859</v>
      </c>
      <c r="C203">
        <v>2.706</v>
      </c>
      <c r="D203">
        <v>2.3519999999999999</v>
      </c>
      <c r="E203">
        <v>22.12</v>
      </c>
      <c r="F203">
        <v>1.129</v>
      </c>
      <c r="G203">
        <v>26.956</v>
      </c>
    </row>
    <row r="204" spans="1:7">
      <c r="A204" s="2">
        <v>44082</v>
      </c>
      <c r="B204">
        <v>8.407</v>
      </c>
      <c r="C204">
        <v>2.7290000000000001</v>
      </c>
      <c r="D204">
        <v>2.3690000000000002</v>
      </c>
      <c r="E204">
        <v>22.484000000000002</v>
      </c>
      <c r="F204">
        <v>1.173</v>
      </c>
      <c r="G204">
        <v>26.956</v>
      </c>
    </row>
    <row r="205" spans="1:7">
      <c r="A205" s="2">
        <v>44083</v>
      </c>
      <c r="B205">
        <v>8.7769999999999992</v>
      </c>
      <c r="C205">
        <v>2.6819999999999999</v>
      </c>
      <c r="D205">
        <v>2.4849999999999999</v>
      </c>
      <c r="E205">
        <v>24.195</v>
      </c>
      <c r="F205">
        <v>1.173</v>
      </c>
      <c r="G205">
        <v>26.393999999999998</v>
      </c>
    </row>
    <row r="206" spans="1:7">
      <c r="A206" s="2">
        <v>44084</v>
      </c>
      <c r="B206">
        <v>8.9990000000000006</v>
      </c>
      <c r="C206">
        <v>2.7410000000000001</v>
      </c>
      <c r="D206">
        <v>2.7170000000000001</v>
      </c>
      <c r="E206">
        <v>24.302</v>
      </c>
      <c r="F206">
        <v>1.1439999999999999</v>
      </c>
      <c r="G206">
        <v>25.808</v>
      </c>
    </row>
    <row r="207" spans="1:7">
      <c r="A207" s="2">
        <v>44085</v>
      </c>
      <c r="B207">
        <v>9.2949999999999999</v>
      </c>
      <c r="C207">
        <v>2.5979999999999999</v>
      </c>
      <c r="D207">
        <v>2.899</v>
      </c>
      <c r="E207">
        <v>25.265000000000001</v>
      </c>
      <c r="F207">
        <v>2.097</v>
      </c>
      <c r="G207">
        <v>25.628</v>
      </c>
    </row>
    <row r="208" spans="1:7">
      <c r="A208" s="2">
        <v>44086</v>
      </c>
      <c r="B208">
        <v>9.6940000000000008</v>
      </c>
      <c r="C208">
        <v>2.7530000000000001</v>
      </c>
      <c r="D208">
        <v>3.0150000000000001</v>
      </c>
      <c r="E208" t="e">
        <v>#N/A</v>
      </c>
      <c r="F208">
        <v>1.2609999999999999</v>
      </c>
      <c r="G208">
        <v>24.954999999999998</v>
      </c>
    </row>
    <row r="209" spans="1:7">
      <c r="A209" s="2">
        <v>44087</v>
      </c>
      <c r="B209">
        <v>9.798</v>
      </c>
      <c r="C209">
        <v>2.7890000000000001</v>
      </c>
      <c r="D209">
        <v>3.0979999999999999</v>
      </c>
      <c r="E209" t="e">
        <v>#N/A</v>
      </c>
      <c r="F209">
        <v>1.349</v>
      </c>
      <c r="G209">
        <v>24.814</v>
      </c>
    </row>
    <row r="210" spans="1:7">
      <c r="A210" s="2">
        <v>44088</v>
      </c>
      <c r="B210">
        <v>10.435</v>
      </c>
      <c r="C210">
        <v>2.7770000000000001</v>
      </c>
      <c r="D210">
        <v>3.2629999999999999</v>
      </c>
      <c r="E210">
        <v>24.751000000000001</v>
      </c>
      <c r="F210">
        <v>1.5389999999999999</v>
      </c>
      <c r="G210">
        <v>24.832000000000001</v>
      </c>
    </row>
    <row r="211" spans="1:7">
      <c r="A211" s="2">
        <v>44089</v>
      </c>
      <c r="B211">
        <v>11.13</v>
      </c>
      <c r="C211">
        <v>2.7650000000000001</v>
      </c>
      <c r="D211">
        <v>3.33</v>
      </c>
      <c r="E211">
        <v>27.233000000000001</v>
      </c>
      <c r="F211">
        <v>1.6859999999999999</v>
      </c>
      <c r="G211">
        <v>24.513999999999999</v>
      </c>
    </row>
    <row r="212" spans="1:7">
      <c r="A212" s="2">
        <v>44090</v>
      </c>
      <c r="B212">
        <v>11.781000000000001</v>
      </c>
      <c r="C212">
        <v>2.718</v>
      </c>
      <c r="D212">
        <v>3.4289999999999998</v>
      </c>
      <c r="E212">
        <v>27.404</v>
      </c>
      <c r="F212">
        <v>1.8180000000000001</v>
      </c>
      <c r="G212">
        <v>24.254999999999999</v>
      </c>
    </row>
    <row r="213" spans="1:7">
      <c r="A213" s="2">
        <v>44091</v>
      </c>
      <c r="B213">
        <v>11.737</v>
      </c>
      <c r="C213">
        <v>2.7890000000000001</v>
      </c>
      <c r="D213">
        <v>3.512</v>
      </c>
      <c r="E213">
        <v>28.474</v>
      </c>
      <c r="F213">
        <v>1.8620000000000001</v>
      </c>
      <c r="G213">
        <v>24.108000000000001</v>
      </c>
    </row>
    <row r="214" spans="1:7">
      <c r="A214" s="2">
        <v>44092</v>
      </c>
      <c r="B214">
        <v>12.137</v>
      </c>
      <c r="C214">
        <v>2.8959999999999999</v>
      </c>
      <c r="D214">
        <v>3.4460000000000002</v>
      </c>
      <c r="E214">
        <v>28.773</v>
      </c>
      <c r="F214">
        <v>2.0230000000000001</v>
      </c>
      <c r="G214">
        <v>23.943000000000001</v>
      </c>
    </row>
    <row r="215" spans="1:7">
      <c r="A215" s="2">
        <v>44093</v>
      </c>
      <c r="B215">
        <v>12.24</v>
      </c>
      <c r="C215">
        <v>3.0150000000000001</v>
      </c>
      <c r="D215">
        <v>3.5619999999999998</v>
      </c>
      <c r="E215" t="e">
        <v>#N/A</v>
      </c>
      <c r="F215">
        <v>2.1110000000000002</v>
      </c>
      <c r="G215">
        <v>23.532</v>
      </c>
    </row>
    <row r="216" spans="1:7">
      <c r="A216" s="2">
        <v>44094</v>
      </c>
      <c r="B216">
        <v>12.343999999999999</v>
      </c>
      <c r="C216">
        <v>3.1589999999999998</v>
      </c>
      <c r="D216">
        <v>3.677</v>
      </c>
      <c r="E216" t="e">
        <v>#N/A</v>
      </c>
      <c r="F216">
        <v>2.419</v>
      </c>
      <c r="G216">
        <v>23.556000000000001</v>
      </c>
    </row>
    <row r="217" spans="1:7">
      <c r="A217" s="2">
        <v>44095</v>
      </c>
      <c r="B217">
        <v>13.497999999999999</v>
      </c>
      <c r="C217">
        <v>3.1589999999999998</v>
      </c>
      <c r="D217">
        <v>3.843</v>
      </c>
      <c r="E217">
        <v>30.312999999999999</v>
      </c>
      <c r="F217">
        <v>2.6539999999999999</v>
      </c>
      <c r="G217">
        <v>23.600999999999999</v>
      </c>
    </row>
    <row r="218" spans="1:7">
      <c r="A218" s="2">
        <v>44096</v>
      </c>
      <c r="B218">
        <v>13.972</v>
      </c>
      <c r="C218">
        <v>3.266</v>
      </c>
      <c r="D218">
        <v>3.9590000000000001</v>
      </c>
      <c r="E218">
        <v>30.763000000000002</v>
      </c>
      <c r="F218">
        <v>3.0939999999999999</v>
      </c>
      <c r="G218">
        <v>23.616</v>
      </c>
    </row>
    <row r="219" spans="1:7">
      <c r="A219" s="2">
        <v>44097</v>
      </c>
      <c r="B219">
        <v>14.727</v>
      </c>
      <c r="C219">
        <v>3.4449999999999998</v>
      </c>
      <c r="D219">
        <v>4.0419999999999998</v>
      </c>
      <c r="E219">
        <v>30.72</v>
      </c>
      <c r="F219">
        <v>3.343</v>
      </c>
      <c r="G219">
        <v>23.613</v>
      </c>
    </row>
    <row r="220" spans="1:7">
      <c r="A220" s="2">
        <v>44098</v>
      </c>
      <c r="B220">
        <v>15.407999999999999</v>
      </c>
      <c r="C220">
        <v>3.468</v>
      </c>
      <c r="D220">
        <v>4.0750000000000002</v>
      </c>
      <c r="E220">
        <v>30.911999999999999</v>
      </c>
      <c r="F220">
        <v>3.5630000000000002</v>
      </c>
      <c r="G220">
        <v>23.52</v>
      </c>
    </row>
    <row r="221" spans="1:7">
      <c r="A221" s="2">
        <v>44099</v>
      </c>
      <c r="B221">
        <v>16.161999999999999</v>
      </c>
      <c r="C221">
        <v>3.54</v>
      </c>
      <c r="D221">
        <v>4.0419999999999998</v>
      </c>
      <c r="E221">
        <v>31.34</v>
      </c>
      <c r="F221">
        <v>3.8410000000000002</v>
      </c>
      <c r="G221">
        <v>23.468</v>
      </c>
    </row>
    <row r="222" spans="1:7">
      <c r="A222" s="2">
        <v>44100</v>
      </c>
      <c r="B222">
        <v>16.355</v>
      </c>
      <c r="C222">
        <v>3.6829999999999998</v>
      </c>
      <c r="D222">
        <v>4.0919999999999996</v>
      </c>
      <c r="E222" t="e">
        <v>#N/A</v>
      </c>
      <c r="F222">
        <v>3.827</v>
      </c>
      <c r="G222">
        <v>23.417000000000002</v>
      </c>
    </row>
    <row r="223" spans="1:7">
      <c r="A223" s="2">
        <v>44101</v>
      </c>
      <c r="B223">
        <v>16.457999999999998</v>
      </c>
      <c r="C223">
        <v>3.8620000000000001</v>
      </c>
      <c r="D223">
        <v>4.2080000000000002</v>
      </c>
      <c r="E223" t="e">
        <v>#N/A</v>
      </c>
      <c r="F223">
        <v>4.0460000000000003</v>
      </c>
      <c r="G223">
        <v>24.231000000000002</v>
      </c>
    </row>
    <row r="224" spans="1:7">
      <c r="A224" s="2">
        <v>44102</v>
      </c>
      <c r="B224">
        <v>17.138999999999999</v>
      </c>
      <c r="C224">
        <v>4.1950000000000003</v>
      </c>
      <c r="D224">
        <v>4.3730000000000002</v>
      </c>
      <c r="E224">
        <v>32.709000000000003</v>
      </c>
      <c r="F224">
        <v>4.3540000000000001</v>
      </c>
      <c r="G224">
        <v>23.774999999999999</v>
      </c>
    </row>
    <row r="225" spans="1:7">
      <c r="A225" s="2">
        <v>44103</v>
      </c>
      <c r="B225">
        <v>17.731000000000002</v>
      </c>
      <c r="C225">
        <v>4.1840000000000002</v>
      </c>
      <c r="D225">
        <v>4.4889999999999999</v>
      </c>
      <c r="E225">
        <v>32.838000000000001</v>
      </c>
      <c r="F225">
        <v>4.6040000000000001</v>
      </c>
      <c r="G225">
        <v>24.158999999999999</v>
      </c>
    </row>
    <row r="226" spans="1:7">
      <c r="A226" s="2">
        <v>44104</v>
      </c>
      <c r="B226">
        <v>18.234000000000002</v>
      </c>
      <c r="C226">
        <v>4.2190000000000003</v>
      </c>
      <c r="D226">
        <v>4.6379999999999999</v>
      </c>
      <c r="E226">
        <v>32.923000000000002</v>
      </c>
      <c r="F226">
        <v>4.8819999999999997</v>
      </c>
      <c r="G226">
        <v>24.24</v>
      </c>
    </row>
    <row r="227" spans="1:7">
      <c r="A227" s="2">
        <v>44105</v>
      </c>
      <c r="B227">
        <v>18.634</v>
      </c>
      <c r="C227">
        <v>4.2910000000000004</v>
      </c>
      <c r="D227">
        <v>4.82</v>
      </c>
      <c r="E227">
        <v>33.393999999999998</v>
      </c>
      <c r="F227">
        <v>4.9989999999999997</v>
      </c>
      <c r="G227">
        <v>24.045000000000002</v>
      </c>
    </row>
    <row r="228" spans="1:7">
      <c r="A228" s="2">
        <v>44106</v>
      </c>
      <c r="B228">
        <v>18.797000000000001</v>
      </c>
      <c r="C228">
        <v>4.41</v>
      </c>
      <c r="D228">
        <v>4.87</v>
      </c>
      <c r="E228">
        <v>33.500999999999998</v>
      </c>
      <c r="F228">
        <v>5.41</v>
      </c>
      <c r="G228">
        <v>23.901</v>
      </c>
    </row>
    <row r="229" spans="1:7">
      <c r="A229" s="2">
        <v>44107</v>
      </c>
      <c r="B229">
        <v>19.077999999999999</v>
      </c>
      <c r="C229">
        <v>4.7789999999999999</v>
      </c>
      <c r="D229">
        <v>4.92</v>
      </c>
      <c r="E229" t="e">
        <v>#N/A</v>
      </c>
      <c r="F229">
        <v>5.41</v>
      </c>
      <c r="G229">
        <v>23.922000000000001</v>
      </c>
    </row>
    <row r="230" spans="1:7">
      <c r="A230" s="2">
        <v>44108</v>
      </c>
      <c r="B230">
        <v>19.759</v>
      </c>
      <c r="C230">
        <v>5.03</v>
      </c>
      <c r="D230">
        <v>5.0190000000000001</v>
      </c>
      <c r="E230" t="e">
        <v>#N/A</v>
      </c>
      <c r="F230">
        <v>5.41</v>
      </c>
      <c r="G230">
        <v>24.388000000000002</v>
      </c>
    </row>
    <row r="231" spans="1:7">
      <c r="A231" s="2">
        <v>44109</v>
      </c>
      <c r="B231">
        <v>20.853999999999999</v>
      </c>
      <c r="C231">
        <v>5.2919999999999998</v>
      </c>
      <c r="D231">
        <v>5.351</v>
      </c>
      <c r="E231">
        <v>33.799999999999997</v>
      </c>
      <c r="F231">
        <v>5.7619999999999996</v>
      </c>
      <c r="G231">
        <v>25.027000000000001</v>
      </c>
    </row>
    <row r="232" spans="1:7">
      <c r="A232" s="2">
        <v>44110</v>
      </c>
      <c r="B232">
        <v>20.972999999999999</v>
      </c>
      <c r="C232">
        <v>5.34</v>
      </c>
      <c r="D232">
        <v>5.2839999999999998</v>
      </c>
      <c r="E232">
        <v>33.03</v>
      </c>
      <c r="F232">
        <v>6.0110000000000001</v>
      </c>
      <c r="G232">
        <v>25.745000000000001</v>
      </c>
    </row>
    <row r="233" spans="1:7">
      <c r="A233" s="2">
        <v>44111</v>
      </c>
      <c r="B233">
        <v>20.81</v>
      </c>
      <c r="C233">
        <v>5.6020000000000003</v>
      </c>
      <c r="D233">
        <v>5.5819999999999999</v>
      </c>
      <c r="E233">
        <v>33.543999999999997</v>
      </c>
      <c r="F233">
        <v>6.48</v>
      </c>
      <c r="G233">
        <v>25.946999999999999</v>
      </c>
    </row>
    <row r="234" spans="1:7">
      <c r="A234" s="2">
        <v>44112</v>
      </c>
      <c r="B234">
        <v>20.986999999999998</v>
      </c>
      <c r="C234">
        <v>5.8040000000000003</v>
      </c>
      <c r="D234">
        <v>5.93</v>
      </c>
      <c r="E234">
        <v>33.906999999999996</v>
      </c>
      <c r="F234">
        <v>6.3920000000000003</v>
      </c>
      <c r="G234">
        <v>25.905000000000001</v>
      </c>
    </row>
    <row r="235" spans="1:7">
      <c r="A235" s="2">
        <v>44113</v>
      </c>
      <c r="B235">
        <v>21.297999999999998</v>
      </c>
      <c r="C235">
        <v>6.0789999999999997</v>
      </c>
      <c r="D235">
        <v>6.4109999999999996</v>
      </c>
      <c r="E235">
        <v>34.014000000000003</v>
      </c>
      <c r="F235">
        <v>6.4509999999999996</v>
      </c>
      <c r="G235">
        <v>26.202000000000002</v>
      </c>
    </row>
    <row r="236" spans="1:7">
      <c r="A236" s="2">
        <v>44114</v>
      </c>
      <c r="B236">
        <v>21.55</v>
      </c>
      <c r="C236">
        <v>6.3289999999999997</v>
      </c>
      <c r="D236">
        <v>6.46</v>
      </c>
      <c r="E236" t="e">
        <v>#N/A</v>
      </c>
      <c r="F236">
        <v>6.8760000000000003</v>
      </c>
      <c r="G236">
        <v>26.222999999999999</v>
      </c>
    </row>
    <row r="237" spans="1:7">
      <c r="A237" s="2">
        <v>44115</v>
      </c>
      <c r="B237">
        <v>21.949000000000002</v>
      </c>
      <c r="C237">
        <v>6.4960000000000004</v>
      </c>
      <c r="D237">
        <v>6.9569999999999999</v>
      </c>
      <c r="E237" t="e">
        <v>#N/A</v>
      </c>
      <c r="F237">
        <v>6.9930000000000003</v>
      </c>
      <c r="G237">
        <v>26.49</v>
      </c>
    </row>
    <row r="238" spans="1:7">
      <c r="A238" s="2">
        <v>44116</v>
      </c>
      <c r="B238">
        <v>22.777999999999999</v>
      </c>
      <c r="C238">
        <v>7.02</v>
      </c>
      <c r="D238">
        <v>7.4870000000000001</v>
      </c>
      <c r="E238">
        <v>33.073</v>
      </c>
      <c r="F238">
        <v>7.4329999999999998</v>
      </c>
      <c r="G238">
        <v>27.204999999999998</v>
      </c>
    </row>
    <row r="239" spans="1:7">
      <c r="A239" s="2">
        <v>44117</v>
      </c>
      <c r="B239">
        <v>24.17</v>
      </c>
      <c r="C239">
        <v>7.3540000000000001</v>
      </c>
      <c r="D239">
        <v>8.5150000000000006</v>
      </c>
      <c r="E239">
        <v>34.121000000000002</v>
      </c>
      <c r="F239">
        <v>7.5650000000000004</v>
      </c>
      <c r="G239">
        <v>28.271000000000001</v>
      </c>
    </row>
    <row r="240" spans="1:7">
      <c r="A240" s="2">
        <v>44118</v>
      </c>
      <c r="B240">
        <v>24.628</v>
      </c>
      <c r="C240">
        <v>7.1630000000000003</v>
      </c>
      <c r="D240">
        <v>8.9290000000000003</v>
      </c>
      <c r="E240">
        <v>35.341000000000001</v>
      </c>
      <c r="F240">
        <v>8.2539999999999996</v>
      </c>
      <c r="G240">
        <v>27.908000000000001</v>
      </c>
    </row>
    <row r="241" spans="1:7">
      <c r="A241" s="2">
        <v>44119</v>
      </c>
      <c r="B241">
        <v>25.768000000000001</v>
      </c>
      <c r="C241">
        <v>7.7590000000000003</v>
      </c>
      <c r="D241">
        <v>9.7070000000000007</v>
      </c>
      <c r="E241">
        <v>36.409999999999997</v>
      </c>
      <c r="F241">
        <v>8.5180000000000007</v>
      </c>
      <c r="G241">
        <v>28.47</v>
      </c>
    </row>
    <row r="242" spans="1:7">
      <c r="A242" s="2">
        <v>44120</v>
      </c>
      <c r="B242">
        <v>26.507999999999999</v>
      </c>
      <c r="C242">
        <v>8.1999999999999993</v>
      </c>
      <c r="D242">
        <v>10.569000000000001</v>
      </c>
      <c r="E242">
        <v>37.822000000000003</v>
      </c>
      <c r="F242">
        <v>8.6790000000000003</v>
      </c>
      <c r="G242">
        <v>28.65</v>
      </c>
    </row>
    <row r="243" spans="1:7">
      <c r="A243" s="2">
        <v>44121</v>
      </c>
      <c r="B243">
        <v>27.648</v>
      </c>
      <c r="C243">
        <v>8.6530000000000005</v>
      </c>
      <c r="D243">
        <v>11.678000000000001</v>
      </c>
      <c r="E243" t="e">
        <v>#N/A</v>
      </c>
      <c r="F243">
        <v>9.0020000000000007</v>
      </c>
      <c r="G243">
        <v>28.584</v>
      </c>
    </row>
    <row r="244" spans="1:7">
      <c r="A244" s="2">
        <v>44122</v>
      </c>
      <c r="B244">
        <v>28.699000000000002</v>
      </c>
      <c r="C244">
        <v>9.1300000000000008</v>
      </c>
      <c r="D244">
        <v>12.423999999999999</v>
      </c>
      <c r="E244" t="e">
        <v>#N/A</v>
      </c>
      <c r="F244">
        <v>9.2370000000000001</v>
      </c>
      <c r="G244">
        <v>29.212</v>
      </c>
    </row>
    <row r="245" spans="1:7">
      <c r="A245" s="2">
        <v>44123</v>
      </c>
      <c r="B245">
        <v>30.934000000000001</v>
      </c>
      <c r="C245">
        <v>10.083</v>
      </c>
      <c r="D245">
        <v>13.202</v>
      </c>
      <c r="E245">
        <v>39.725999999999999</v>
      </c>
      <c r="F245">
        <v>9.6470000000000002</v>
      </c>
      <c r="G245">
        <v>30.263000000000002</v>
      </c>
    </row>
    <row r="246" spans="1:7">
      <c r="A246" s="2">
        <v>44124</v>
      </c>
      <c r="B246">
        <v>32.088000000000001</v>
      </c>
      <c r="C246">
        <v>10.429</v>
      </c>
      <c r="D246">
        <v>14.412000000000001</v>
      </c>
      <c r="E246">
        <v>40.881</v>
      </c>
      <c r="F246">
        <v>10.234</v>
      </c>
      <c r="G246">
        <v>30.684000000000001</v>
      </c>
    </row>
    <row r="247" spans="1:7">
      <c r="A247" s="2">
        <v>44125</v>
      </c>
      <c r="B247">
        <v>33.139000000000003</v>
      </c>
      <c r="C247">
        <v>11.204000000000001</v>
      </c>
      <c r="D247">
        <v>15.339</v>
      </c>
      <c r="E247">
        <v>41.287999999999997</v>
      </c>
      <c r="F247">
        <v>10.439</v>
      </c>
      <c r="G247">
        <v>31.398</v>
      </c>
    </row>
    <row r="248" spans="1:7">
      <c r="A248" s="2">
        <v>44126</v>
      </c>
      <c r="B248">
        <v>34.19</v>
      </c>
      <c r="C248">
        <v>12.217000000000001</v>
      </c>
      <c r="D248">
        <v>16.433</v>
      </c>
      <c r="E248">
        <v>42.058</v>
      </c>
      <c r="F248">
        <v>10.38</v>
      </c>
      <c r="G248">
        <v>31.99</v>
      </c>
    </row>
    <row r="249" spans="1:7">
      <c r="A249" s="2">
        <v>44127</v>
      </c>
      <c r="B249">
        <v>35.994999999999997</v>
      </c>
      <c r="C249">
        <v>13.301</v>
      </c>
      <c r="D249">
        <v>17.376999999999999</v>
      </c>
      <c r="E249">
        <v>43.448</v>
      </c>
      <c r="F249">
        <v>10.907999999999999</v>
      </c>
      <c r="G249">
        <v>32.176000000000002</v>
      </c>
    </row>
    <row r="250" spans="1:7">
      <c r="A250" s="2">
        <v>44128</v>
      </c>
      <c r="B250">
        <v>36.869</v>
      </c>
      <c r="C250">
        <v>14.218999999999999</v>
      </c>
      <c r="D250">
        <v>18.686</v>
      </c>
      <c r="E250" t="e">
        <v>#N/A</v>
      </c>
      <c r="F250">
        <v>11.553000000000001</v>
      </c>
      <c r="G250">
        <v>32.182000000000002</v>
      </c>
    </row>
    <row r="251" spans="1:7">
      <c r="A251" s="2">
        <v>44129</v>
      </c>
      <c r="B251">
        <v>38.112000000000002</v>
      </c>
      <c r="C251">
        <v>15.327999999999999</v>
      </c>
      <c r="D251">
        <v>20.010999999999999</v>
      </c>
      <c r="E251" t="e">
        <v>#N/A</v>
      </c>
      <c r="F251">
        <v>12.138999999999999</v>
      </c>
      <c r="G251">
        <v>32.603000000000002</v>
      </c>
    </row>
    <row r="252" spans="1:7">
      <c r="A252" s="2">
        <v>44130</v>
      </c>
      <c r="B252">
        <v>40.865000000000002</v>
      </c>
      <c r="C252">
        <v>16.114000000000001</v>
      </c>
      <c r="D252">
        <v>21.27</v>
      </c>
      <c r="E252">
        <v>46.271999999999998</v>
      </c>
      <c r="F252">
        <v>12.506</v>
      </c>
      <c r="G252">
        <v>33.378</v>
      </c>
    </row>
    <row r="253" spans="1:7">
      <c r="A253" s="2">
        <v>44131</v>
      </c>
      <c r="B253">
        <v>43.055</v>
      </c>
      <c r="C253">
        <v>17.425000000000001</v>
      </c>
      <c r="D253">
        <v>23.373999999999999</v>
      </c>
      <c r="E253">
        <v>49.031999999999996</v>
      </c>
      <c r="F253">
        <v>13.239000000000001</v>
      </c>
      <c r="G253">
        <v>34.335999999999999</v>
      </c>
    </row>
    <row r="254" spans="1:7">
      <c r="A254" s="2">
        <v>44132</v>
      </c>
      <c r="B254">
        <v>44.935000000000002</v>
      </c>
      <c r="C254">
        <v>18.629000000000001</v>
      </c>
      <c r="D254">
        <v>25.443999999999999</v>
      </c>
      <c r="E254">
        <v>50.658000000000001</v>
      </c>
      <c r="F254">
        <v>14.031000000000001</v>
      </c>
      <c r="G254">
        <v>34.984999999999999</v>
      </c>
    </row>
    <row r="255" spans="1:7">
      <c r="A255" s="2">
        <v>44133</v>
      </c>
      <c r="B255">
        <v>46.578000000000003</v>
      </c>
      <c r="C255">
        <v>20.131</v>
      </c>
      <c r="D255">
        <v>27.349</v>
      </c>
      <c r="E255">
        <v>51.427999999999997</v>
      </c>
      <c r="F255">
        <v>14.28</v>
      </c>
      <c r="G255">
        <v>35.514000000000003</v>
      </c>
    </row>
    <row r="256" spans="1:7">
      <c r="A256" s="2">
        <v>44134</v>
      </c>
      <c r="B256">
        <v>49.848999999999997</v>
      </c>
      <c r="C256">
        <v>21.835000000000001</v>
      </c>
      <c r="D256">
        <v>28.922999999999998</v>
      </c>
      <c r="E256">
        <v>53.095999999999997</v>
      </c>
      <c r="F256">
        <v>14.353</v>
      </c>
      <c r="G256">
        <v>35.594999999999999</v>
      </c>
    </row>
    <row r="257" spans="1:7">
      <c r="A257" s="2">
        <v>44135</v>
      </c>
      <c r="B257">
        <v>50.959000000000003</v>
      </c>
      <c r="C257">
        <v>23.062999999999999</v>
      </c>
      <c r="D257">
        <v>30.53</v>
      </c>
      <c r="E257" t="e">
        <v>#N/A</v>
      </c>
      <c r="F257">
        <v>14.705</v>
      </c>
      <c r="G257">
        <v>35.744999999999997</v>
      </c>
    </row>
    <row r="258" spans="1:7">
      <c r="A258" s="2">
        <v>44136</v>
      </c>
      <c r="B258">
        <v>52.823999999999998</v>
      </c>
      <c r="C258">
        <v>24.504999999999999</v>
      </c>
      <c r="D258">
        <v>32.119999999999997</v>
      </c>
      <c r="E258" t="e">
        <v>#N/A</v>
      </c>
      <c r="F258">
        <v>14.353</v>
      </c>
      <c r="G258">
        <v>36.43</v>
      </c>
    </row>
    <row r="259" spans="1:7">
      <c r="A259" s="2">
        <v>44137</v>
      </c>
      <c r="B259">
        <v>55.073999999999998</v>
      </c>
      <c r="C259">
        <v>26.626999999999999</v>
      </c>
      <c r="D259">
        <v>33.494999999999997</v>
      </c>
      <c r="E259">
        <v>56.69</v>
      </c>
      <c r="F259">
        <v>15.760999999999999</v>
      </c>
      <c r="G259">
        <v>37.82</v>
      </c>
    </row>
    <row r="260" spans="1:7">
      <c r="A260" s="2">
        <v>44138</v>
      </c>
      <c r="B260">
        <v>57.264000000000003</v>
      </c>
      <c r="C260">
        <v>28.295000000000002</v>
      </c>
      <c r="D260">
        <v>36.857999999999997</v>
      </c>
      <c r="E260">
        <v>58.914999999999999</v>
      </c>
      <c r="F260">
        <v>16.771999999999998</v>
      </c>
      <c r="G260">
        <v>38.823999999999998</v>
      </c>
    </row>
    <row r="261" spans="1:7">
      <c r="A261" s="2">
        <v>44139</v>
      </c>
      <c r="B261">
        <v>60.387</v>
      </c>
      <c r="C261">
        <v>30.297999999999998</v>
      </c>
      <c r="D261">
        <v>37.966999999999999</v>
      </c>
      <c r="E261">
        <v>59.6</v>
      </c>
      <c r="F261">
        <v>17.491</v>
      </c>
      <c r="G261">
        <v>39.058</v>
      </c>
    </row>
    <row r="262" spans="1:7">
      <c r="A262" s="2">
        <v>44140</v>
      </c>
      <c r="B262">
        <v>62.473999999999997</v>
      </c>
      <c r="C262">
        <v>31.548999999999999</v>
      </c>
      <c r="D262">
        <v>39.606999999999999</v>
      </c>
      <c r="E262">
        <v>59.942</v>
      </c>
      <c r="F262">
        <v>17.344000000000001</v>
      </c>
      <c r="G262">
        <v>39.734000000000002</v>
      </c>
    </row>
    <row r="263" spans="1:7">
      <c r="A263" s="2">
        <v>44141</v>
      </c>
      <c r="B263">
        <v>63.954000000000001</v>
      </c>
      <c r="C263">
        <v>32.716999999999999</v>
      </c>
      <c r="D263">
        <v>41.661999999999999</v>
      </c>
      <c r="E263">
        <v>61.247</v>
      </c>
      <c r="F263">
        <v>17.402999999999999</v>
      </c>
      <c r="G263">
        <v>40.121000000000002</v>
      </c>
    </row>
    <row r="264" spans="1:7">
      <c r="A264" s="2">
        <v>44142</v>
      </c>
      <c r="B264">
        <v>65.271000000000001</v>
      </c>
      <c r="C264">
        <v>33.729999999999997</v>
      </c>
      <c r="D264">
        <v>43.633000000000003</v>
      </c>
      <c r="E264" t="e">
        <v>#N/A</v>
      </c>
      <c r="F264">
        <v>17.696000000000002</v>
      </c>
      <c r="G264">
        <v>40.488</v>
      </c>
    </row>
    <row r="265" spans="1:7">
      <c r="A265" s="2">
        <v>44143</v>
      </c>
      <c r="B265">
        <v>67.003</v>
      </c>
      <c r="C265">
        <v>34.529000000000003</v>
      </c>
      <c r="D265">
        <v>45.537999999999997</v>
      </c>
      <c r="E265" t="e">
        <v>#N/A</v>
      </c>
      <c r="F265">
        <v>18.062999999999999</v>
      </c>
      <c r="G265">
        <v>42.076999999999998</v>
      </c>
    </row>
    <row r="266" spans="1:7">
      <c r="A266" s="2">
        <v>44144</v>
      </c>
      <c r="B266">
        <v>69.222999999999999</v>
      </c>
      <c r="C266">
        <v>35.768999999999998</v>
      </c>
      <c r="D266">
        <v>47.194000000000003</v>
      </c>
      <c r="E266">
        <v>64.326999999999998</v>
      </c>
      <c r="F266">
        <v>18.634</v>
      </c>
      <c r="G266">
        <v>43.280999999999999</v>
      </c>
    </row>
    <row r="267" spans="1:7">
      <c r="A267" s="2">
        <v>44145</v>
      </c>
      <c r="B267">
        <v>70.096000000000004</v>
      </c>
      <c r="C267">
        <v>36.387999999999998</v>
      </c>
      <c r="D267">
        <v>49.215000000000003</v>
      </c>
      <c r="E267">
        <v>65.546999999999997</v>
      </c>
      <c r="F267">
        <v>17.872</v>
      </c>
      <c r="G267">
        <v>44.561</v>
      </c>
    </row>
    <row r="268" spans="1:7">
      <c r="A268" s="2">
        <v>44146</v>
      </c>
      <c r="B268">
        <v>70.881</v>
      </c>
      <c r="C268">
        <v>37.162999999999997</v>
      </c>
      <c r="D268">
        <v>51.036999999999999</v>
      </c>
      <c r="E268">
        <v>66.167000000000002</v>
      </c>
      <c r="F268">
        <v>18.59</v>
      </c>
      <c r="G268">
        <v>45.405000000000001</v>
      </c>
    </row>
    <row r="269" spans="1:7">
      <c r="A269" s="2">
        <v>44147</v>
      </c>
      <c r="B269">
        <v>72.287000000000006</v>
      </c>
      <c r="C269">
        <v>37.866</v>
      </c>
      <c r="D269">
        <v>52.512</v>
      </c>
      <c r="E269">
        <v>66.808999999999997</v>
      </c>
      <c r="F269">
        <v>18.693000000000001</v>
      </c>
      <c r="G269">
        <v>46.835000000000001</v>
      </c>
    </row>
    <row r="270" spans="1:7">
      <c r="A270" s="2">
        <v>44148</v>
      </c>
      <c r="B270">
        <v>72.331000000000003</v>
      </c>
      <c r="C270">
        <v>39.201000000000001</v>
      </c>
      <c r="D270">
        <v>53.506</v>
      </c>
      <c r="E270">
        <v>66.852000000000004</v>
      </c>
      <c r="F270">
        <v>19.866</v>
      </c>
      <c r="G270">
        <v>47.661000000000001</v>
      </c>
    </row>
    <row r="271" spans="1:7">
      <c r="A271" s="2">
        <v>44149</v>
      </c>
      <c r="B271">
        <v>71.858000000000004</v>
      </c>
      <c r="C271">
        <v>39.511000000000003</v>
      </c>
      <c r="D271">
        <v>54.765000000000001</v>
      </c>
      <c r="E271" t="e">
        <v>#N/A</v>
      </c>
      <c r="F271">
        <v>20.013000000000002</v>
      </c>
      <c r="G271">
        <v>48.774999999999999</v>
      </c>
    </row>
    <row r="272" spans="1:7">
      <c r="A272" s="2">
        <v>44150</v>
      </c>
      <c r="B272">
        <v>72.227999999999994</v>
      </c>
      <c r="C272">
        <v>40.238</v>
      </c>
      <c r="D272">
        <v>56.686</v>
      </c>
      <c r="E272" t="e">
        <v>#N/A</v>
      </c>
      <c r="F272">
        <v>20.481999999999999</v>
      </c>
      <c r="G272">
        <v>50.487000000000002</v>
      </c>
    </row>
    <row r="273" spans="1:7">
      <c r="A273" s="2">
        <v>44151</v>
      </c>
      <c r="B273">
        <v>72.567999999999998</v>
      </c>
      <c r="C273">
        <v>40.822000000000003</v>
      </c>
      <c r="D273">
        <v>57.845999999999997</v>
      </c>
      <c r="E273">
        <v>67.515000000000001</v>
      </c>
      <c r="F273">
        <v>20.393999999999998</v>
      </c>
      <c r="G273">
        <v>52.68</v>
      </c>
    </row>
    <row r="274" spans="1:7">
      <c r="A274" s="2">
        <v>44152</v>
      </c>
      <c r="B274">
        <v>71.605999999999995</v>
      </c>
      <c r="C274">
        <v>41.8</v>
      </c>
      <c r="D274">
        <v>59.834000000000003</v>
      </c>
      <c r="E274">
        <v>66.894999999999996</v>
      </c>
      <c r="F274">
        <v>20.818999999999999</v>
      </c>
      <c r="G274">
        <v>54.332000000000001</v>
      </c>
    </row>
    <row r="275" spans="1:7">
      <c r="A275" s="2">
        <v>44153</v>
      </c>
      <c r="B275">
        <v>70.436999999999998</v>
      </c>
      <c r="C275">
        <v>42.323999999999998</v>
      </c>
      <c r="D275">
        <v>60.793999999999997</v>
      </c>
      <c r="E275">
        <v>66.745000000000005</v>
      </c>
      <c r="F275">
        <v>20.966000000000001</v>
      </c>
      <c r="G275">
        <v>55.061999999999998</v>
      </c>
    </row>
    <row r="276" spans="1:7">
      <c r="A276" s="2">
        <v>44154</v>
      </c>
      <c r="B276">
        <v>68.631</v>
      </c>
      <c r="C276">
        <v>42.682000000000002</v>
      </c>
      <c r="D276">
        <v>61.49</v>
      </c>
      <c r="E276">
        <v>66.852000000000004</v>
      </c>
      <c r="F276">
        <v>20.907</v>
      </c>
      <c r="G276">
        <v>56.296999999999997</v>
      </c>
    </row>
    <row r="277" spans="1:7">
      <c r="A277" s="2">
        <v>44155</v>
      </c>
      <c r="B277">
        <v>67.58</v>
      </c>
      <c r="C277">
        <v>42.944000000000003</v>
      </c>
      <c r="D277">
        <v>62.085999999999999</v>
      </c>
      <c r="E277">
        <v>65.332999999999998</v>
      </c>
      <c r="F277">
        <v>20.847999999999999</v>
      </c>
      <c r="G277">
        <v>56.819000000000003</v>
      </c>
    </row>
    <row r="278" spans="1:7">
      <c r="A278" s="2">
        <v>44156</v>
      </c>
      <c r="B278">
        <v>66.5</v>
      </c>
      <c r="C278">
        <v>43.158000000000001</v>
      </c>
      <c r="D278">
        <v>62.252000000000002</v>
      </c>
      <c r="E278" t="e">
        <v>#N/A</v>
      </c>
      <c r="F278">
        <v>21.215</v>
      </c>
      <c r="G278">
        <v>57.344999999999999</v>
      </c>
    </row>
    <row r="279" spans="1:7">
      <c r="A279" s="2">
        <v>44157</v>
      </c>
      <c r="B279">
        <v>66.47</v>
      </c>
      <c r="C279">
        <v>44.052</v>
      </c>
      <c r="D279">
        <v>62.963999999999999</v>
      </c>
      <c r="E279" t="e">
        <v>#N/A</v>
      </c>
      <c r="F279">
        <v>21.317</v>
      </c>
      <c r="G279">
        <v>59.048000000000002</v>
      </c>
    </row>
    <row r="280" spans="1:7">
      <c r="A280" s="2">
        <v>44158</v>
      </c>
      <c r="B280">
        <v>65.686000000000007</v>
      </c>
      <c r="C280">
        <v>44.41</v>
      </c>
      <c r="D280">
        <v>63.113</v>
      </c>
      <c r="E280">
        <v>62.509</v>
      </c>
      <c r="F280">
        <v>21.800999999999998</v>
      </c>
      <c r="G280">
        <v>60.603999999999999</v>
      </c>
    </row>
    <row r="281" spans="1:7">
      <c r="A281" s="2">
        <v>44159</v>
      </c>
      <c r="B281">
        <v>63.302999999999997</v>
      </c>
      <c r="C281">
        <v>44.790999999999997</v>
      </c>
      <c r="D281">
        <v>63.213000000000001</v>
      </c>
      <c r="E281">
        <v>61.033000000000001</v>
      </c>
      <c r="F281">
        <v>21.831</v>
      </c>
      <c r="G281">
        <v>61.793999999999997</v>
      </c>
    </row>
    <row r="282" spans="1:7">
      <c r="A282" s="2">
        <v>44160</v>
      </c>
      <c r="B282">
        <v>61.216000000000001</v>
      </c>
      <c r="C282">
        <v>44.921999999999997</v>
      </c>
      <c r="D282">
        <v>63.743000000000002</v>
      </c>
      <c r="E282">
        <v>60.712000000000003</v>
      </c>
      <c r="F282">
        <v>21.699000000000002</v>
      </c>
      <c r="G282">
        <v>62.572000000000003</v>
      </c>
    </row>
    <row r="283" spans="1:7">
      <c r="A283" s="2">
        <v>44161</v>
      </c>
      <c r="B283">
        <v>59.292000000000002</v>
      </c>
      <c r="C283">
        <v>45.470999999999997</v>
      </c>
      <c r="D283">
        <v>63.71</v>
      </c>
      <c r="E283">
        <v>60.22</v>
      </c>
      <c r="F283">
        <v>21.347000000000001</v>
      </c>
      <c r="G283">
        <v>63.154000000000003</v>
      </c>
    </row>
    <row r="284" spans="1:7">
      <c r="A284" s="2">
        <v>44162</v>
      </c>
      <c r="B284">
        <v>57.293999999999997</v>
      </c>
      <c r="C284">
        <v>45.84</v>
      </c>
      <c r="D284">
        <v>62.65</v>
      </c>
      <c r="E284">
        <v>59.406999999999996</v>
      </c>
      <c r="F284">
        <v>20.774999999999999</v>
      </c>
      <c r="G284">
        <v>64.061000000000007</v>
      </c>
    </row>
    <row r="285" spans="1:7">
      <c r="A285" s="2">
        <v>44163</v>
      </c>
      <c r="B285">
        <v>55.725000000000001</v>
      </c>
      <c r="C285">
        <v>46.244999999999997</v>
      </c>
      <c r="D285">
        <v>62.317999999999998</v>
      </c>
      <c r="E285" t="e">
        <v>#N/A</v>
      </c>
      <c r="F285">
        <v>20.202999999999999</v>
      </c>
      <c r="G285">
        <v>64.53</v>
      </c>
    </row>
    <row r="286" spans="1:7">
      <c r="A286" s="2">
        <v>44164</v>
      </c>
      <c r="B286">
        <v>55.414000000000001</v>
      </c>
      <c r="C286">
        <v>46.375999999999998</v>
      </c>
      <c r="D286">
        <v>62.168999999999997</v>
      </c>
      <c r="E286" t="e">
        <v>#N/A</v>
      </c>
      <c r="F286">
        <v>20.335000000000001</v>
      </c>
      <c r="G286">
        <v>65.84</v>
      </c>
    </row>
    <row r="287" spans="1:7">
      <c r="A287" s="2">
        <v>44165</v>
      </c>
      <c r="B287">
        <v>55.34</v>
      </c>
      <c r="C287">
        <v>46.673999999999999</v>
      </c>
      <c r="D287">
        <v>62.02</v>
      </c>
      <c r="E287">
        <v>56.241</v>
      </c>
      <c r="F287">
        <v>19.895</v>
      </c>
      <c r="G287">
        <v>67.584999999999994</v>
      </c>
    </row>
    <row r="288" spans="1:7">
      <c r="A288" s="2">
        <v>44166</v>
      </c>
      <c r="B288">
        <v>53.194000000000003</v>
      </c>
      <c r="C288">
        <v>46.627000000000002</v>
      </c>
      <c r="D288">
        <v>60.677999999999997</v>
      </c>
      <c r="E288">
        <v>55.15</v>
      </c>
      <c r="F288">
        <v>19.806999999999999</v>
      </c>
      <c r="G288">
        <v>68.69</v>
      </c>
    </row>
    <row r="289" spans="1:7">
      <c r="A289" s="2">
        <v>44167</v>
      </c>
      <c r="B289">
        <v>51.476999999999997</v>
      </c>
      <c r="C289">
        <v>47.067999999999998</v>
      </c>
      <c r="D289">
        <v>59.9</v>
      </c>
      <c r="E289">
        <v>53.161000000000001</v>
      </c>
      <c r="F289">
        <v>19.28</v>
      </c>
      <c r="G289">
        <v>68.972999999999999</v>
      </c>
    </row>
    <row r="290" spans="1:7">
      <c r="A290" s="2">
        <v>44168</v>
      </c>
      <c r="B290">
        <v>50.543999999999997</v>
      </c>
      <c r="C290">
        <v>47.33</v>
      </c>
      <c r="D290">
        <v>59.585000000000001</v>
      </c>
      <c r="E290">
        <v>52.198</v>
      </c>
      <c r="F290">
        <v>18.488</v>
      </c>
      <c r="G290">
        <v>69.215999999999994</v>
      </c>
    </row>
    <row r="291" spans="1:7">
      <c r="A291" s="2">
        <v>44169</v>
      </c>
      <c r="B291">
        <v>48.591000000000001</v>
      </c>
      <c r="C291">
        <v>47.686999999999998</v>
      </c>
      <c r="D291">
        <v>59.088000000000001</v>
      </c>
      <c r="E291">
        <v>50.722000000000001</v>
      </c>
      <c r="F291">
        <v>18.678000000000001</v>
      </c>
      <c r="G291">
        <v>69.456000000000003</v>
      </c>
    </row>
    <row r="292" spans="1:7">
      <c r="A292" s="2">
        <v>44170</v>
      </c>
      <c r="B292">
        <v>47.658000000000001</v>
      </c>
      <c r="C292">
        <v>48.128</v>
      </c>
      <c r="D292">
        <v>58.26</v>
      </c>
      <c r="E292" t="e">
        <v>#N/A</v>
      </c>
      <c r="F292">
        <v>18.283000000000001</v>
      </c>
      <c r="G292">
        <v>69.602999999999994</v>
      </c>
    </row>
    <row r="293" spans="1:7">
      <c r="A293" s="2">
        <v>44171</v>
      </c>
      <c r="B293">
        <v>47.51</v>
      </c>
      <c r="C293">
        <v>48.832000000000001</v>
      </c>
      <c r="D293">
        <v>57.216000000000001</v>
      </c>
      <c r="E293" t="e">
        <v>#N/A</v>
      </c>
      <c r="F293">
        <v>18.312000000000001</v>
      </c>
      <c r="G293">
        <v>70.393000000000001</v>
      </c>
    </row>
    <row r="294" spans="1:7">
      <c r="A294" s="2">
        <v>44172</v>
      </c>
      <c r="B294">
        <v>47.185000000000002</v>
      </c>
      <c r="C294">
        <v>49.665999999999997</v>
      </c>
      <c r="D294">
        <v>56.024000000000001</v>
      </c>
      <c r="E294" t="e">
        <v>#N/A</v>
      </c>
      <c r="F294">
        <v>18.634</v>
      </c>
      <c r="G294">
        <v>71.766000000000005</v>
      </c>
    </row>
    <row r="295" spans="1:7">
      <c r="A295" s="2">
        <v>44173</v>
      </c>
      <c r="B295">
        <v>45.557000000000002</v>
      </c>
      <c r="C295">
        <v>50.512</v>
      </c>
      <c r="D295">
        <v>55.411000000000001</v>
      </c>
      <c r="E295" t="e">
        <v>#N/A</v>
      </c>
      <c r="F295">
        <v>18.649000000000001</v>
      </c>
      <c r="G295">
        <v>72.682000000000002</v>
      </c>
    </row>
    <row r="296" spans="1:7">
      <c r="A296" s="2">
        <v>44174</v>
      </c>
      <c r="B296">
        <v>44.860999999999997</v>
      </c>
      <c r="C296">
        <v>50.762999999999998</v>
      </c>
      <c r="D296">
        <v>54.997</v>
      </c>
      <c r="E296">
        <v>46.613999999999997</v>
      </c>
      <c r="F296">
        <v>18.224</v>
      </c>
      <c r="G296">
        <v>73.929000000000002</v>
      </c>
    </row>
    <row r="297" spans="1:7">
      <c r="A297" s="2">
        <v>44175</v>
      </c>
      <c r="B297">
        <v>43.646999999999998</v>
      </c>
      <c r="C297">
        <v>51.478000000000002</v>
      </c>
      <c r="D297">
        <v>54.515999999999998</v>
      </c>
      <c r="E297">
        <v>46.164999999999999</v>
      </c>
      <c r="F297">
        <v>18.576000000000001</v>
      </c>
      <c r="G297">
        <v>74.001000000000005</v>
      </c>
    </row>
    <row r="298" spans="1:7">
      <c r="A298" s="2">
        <v>44176</v>
      </c>
      <c r="B298">
        <v>42.536999999999999</v>
      </c>
      <c r="C298">
        <v>52.61</v>
      </c>
      <c r="D298">
        <v>54.085000000000001</v>
      </c>
      <c r="E298">
        <v>44.923999999999999</v>
      </c>
      <c r="F298">
        <v>18.693000000000001</v>
      </c>
      <c r="G298">
        <v>74.334000000000003</v>
      </c>
    </row>
    <row r="299" spans="1:7">
      <c r="A299" s="2">
        <v>44177</v>
      </c>
      <c r="B299">
        <v>42.197000000000003</v>
      </c>
      <c r="C299">
        <v>53.337000000000003</v>
      </c>
      <c r="D299">
        <v>52.991999999999997</v>
      </c>
      <c r="E299" t="e">
        <v>#N/A</v>
      </c>
      <c r="F299">
        <v>18.224</v>
      </c>
      <c r="G299">
        <v>73.995000000000005</v>
      </c>
    </row>
    <row r="300" spans="1:7">
      <c r="A300" s="2">
        <v>44178</v>
      </c>
      <c r="B300">
        <v>42.344999999999999</v>
      </c>
      <c r="C300">
        <v>54.124000000000002</v>
      </c>
      <c r="D300">
        <v>52.313000000000002</v>
      </c>
      <c r="E300" t="e">
        <v>#N/A</v>
      </c>
      <c r="F300">
        <v>18.780999999999999</v>
      </c>
      <c r="G300">
        <v>75.316999999999993</v>
      </c>
    </row>
    <row r="301" spans="1:7">
      <c r="A301" s="2">
        <v>44179</v>
      </c>
      <c r="B301">
        <v>42.863</v>
      </c>
      <c r="C301">
        <v>55.554000000000002</v>
      </c>
      <c r="D301">
        <v>51.268999999999998</v>
      </c>
      <c r="E301">
        <v>44.24</v>
      </c>
      <c r="F301">
        <v>18.884</v>
      </c>
      <c r="G301">
        <v>76.775999999999996</v>
      </c>
    </row>
    <row r="302" spans="1:7">
      <c r="A302" s="2">
        <v>44180</v>
      </c>
      <c r="B302">
        <v>42.493000000000002</v>
      </c>
      <c r="C302">
        <v>56.280999999999999</v>
      </c>
      <c r="D302">
        <v>49.744999999999997</v>
      </c>
      <c r="E302">
        <v>43.363</v>
      </c>
      <c r="F302">
        <v>19.440999999999999</v>
      </c>
      <c r="G302">
        <v>77.533000000000001</v>
      </c>
    </row>
    <row r="303" spans="1:7">
      <c r="A303" s="2">
        <v>44181</v>
      </c>
      <c r="B303">
        <v>42.033999999999999</v>
      </c>
      <c r="C303">
        <v>57.448999999999998</v>
      </c>
      <c r="D303">
        <v>48.47</v>
      </c>
      <c r="E303">
        <v>42.015000000000001</v>
      </c>
      <c r="F303">
        <v>19.646000000000001</v>
      </c>
      <c r="G303">
        <v>78.02</v>
      </c>
    </row>
    <row r="304" spans="1:7">
      <c r="A304" s="2">
        <v>44182</v>
      </c>
      <c r="B304">
        <v>41.411999999999999</v>
      </c>
      <c r="C304">
        <v>57.674999999999997</v>
      </c>
      <c r="D304">
        <v>47.293999999999997</v>
      </c>
      <c r="E304">
        <v>41.822000000000003</v>
      </c>
      <c r="F304">
        <v>20.027000000000001</v>
      </c>
      <c r="G304">
        <v>77.78</v>
      </c>
    </row>
    <row r="305" spans="1:7">
      <c r="A305" s="2">
        <v>44183</v>
      </c>
      <c r="B305">
        <v>40.908999999999999</v>
      </c>
      <c r="C305">
        <v>58.271000000000001</v>
      </c>
      <c r="D305">
        <v>46.697000000000003</v>
      </c>
      <c r="E305">
        <v>41.073999999999998</v>
      </c>
      <c r="F305">
        <v>19.998000000000001</v>
      </c>
      <c r="G305">
        <v>77.947999999999993</v>
      </c>
    </row>
    <row r="306" spans="1:7">
      <c r="A306" s="2">
        <v>44184</v>
      </c>
      <c r="B306">
        <v>40.228000000000002</v>
      </c>
      <c r="C306">
        <v>58.76</v>
      </c>
      <c r="D306">
        <v>46.118000000000002</v>
      </c>
      <c r="E306" t="e">
        <v>#N/A</v>
      </c>
      <c r="F306">
        <v>20.702000000000002</v>
      </c>
      <c r="G306">
        <v>77.512</v>
      </c>
    </row>
    <row r="307" spans="1:7">
      <c r="A307" s="2">
        <v>44185</v>
      </c>
      <c r="B307">
        <v>40.628</v>
      </c>
      <c r="C307">
        <v>59.808999999999997</v>
      </c>
      <c r="D307">
        <v>45.438000000000002</v>
      </c>
      <c r="E307" t="e">
        <v>#N/A</v>
      </c>
      <c r="F307">
        <v>21.140999999999998</v>
      </c>
      <c r="G307">
        <v>78.269000000000005</v>
      </c>
    </row>
    <row r="308" spans="1:7">
      <c r="A308" s="2">
        <v>44186</v>
      </c>
      <c r="B308">
        <v>40.51</v>
      </c>
      <c r="C308">
        <v>61.466000000000001</v>
      </c>
      <c r="D308">
        <v>45.24</v>
      </c>
      <c r="E308">
        <v>41.587000000000003</v>
      </c>
      <c r="F308">
        <v>22.167999999999999</v>
      </c>
      <c r="G308">
        <v>79.393000000000001</v>
      </c>
    </row>
    <row r="309" spans="1:7">
      <c r="A309" s="2">
        <v>44187</v>
      </c>
      <c r="B309">
        <v>40.243000000000002</v>
      </c>
      <c r="C309">
        <v>62.002000000000002</v>
      </c>
      <c r="D309">
        <v>44.511000000000003</v>
      </c>
      <c r="E309">
        <v>40.774000000000001</v>
      </c>
      <c r="F309">
        <v>22.417000000000002</v>
      </c>
      <c r="G309">
        <v>80.290999999999997</v>
      </c>
    </row>
    <row r="310" spans="1:7">
      <c r="A310" s="2">
        <v>44188</v>
      </c>
      <c r="B310">
        <v>39.976999999999997</v>
      </c>
      <c r="C310">
        <v>62.287999999999997</v>
      </c>
      <c r="D310">
        <v>43.466999999999999</v>
      </c>
      <c r="E310">
        <v>41.33</v>
      </c>
      <c r="F310">
        <v>22.783999999999999</v>
      </c>
      <c r="G310">
        <v>80.885000000000005</v>
      </c>
    </row>
    <row r="311" spans="1:7">
      <c r="A311" s="2">
        <v>44189</v>
      </c>
      <c r="B311">
        <v>39.118000000000002</v>
      </c>
      <c r="C311">
        <v>63.527999999999999</v>
      </c>
      <c r="D311">
        <v>42.887</v>
      </c>
      <c r="E311">
        <v>40.795999999999999</v>
      </c>
      <c r="F311">
        <v>23.561</v>
      </c>
      <c r="G311">
        <v>80.242999999999995</v>
      </c>
    </row>
    <row r="312" spans="1:7">
      <c r="A312" s="2">
        <v>44190</v>
      </c>
      <c r="B312">
        <v>38.719000000000001</v>
      </c>
      <c r="C312">
        <v>63.933</v>
      </c>
      <c r="D312">
        <v>42.805</v>
      </c>
      <c r="E312" t="e">
        <v>#N/A</v>
      </c>
      <c r="F312">
        <v>23.693000000000001</v>
      </c>
      <c r="G312">
        <v>79.777000000000001</v>
      </c>
    </row>
    <row r="313" spans="1:7">
      <c r="A313" s="2">
        <v>44191</v>
      </c>
      <c r="B313">
        <v>39.073999999999998</v>
      </c>
      <c r="C313">
        <v>65.792000000000002</v>
      </c>
      <c r="D313">
        <v>42.738</v>
      </c>
      <c r="E313" t="e">
        <v>#N/A</v>
      </c>
      <c r="F313">
        <v>24.66</v>
      </c>
      <c r="G313">
        <v>80.302999999999997</v>
      </c>
    </row>
    <row r="314" spans="1:7">
      <c r="A314" s="2">
        <v>44192</v>
      </c>
      <c r="B314">
        <v>39.222000000000001</v>
      </c>
      <c r="C314">
        <v>66.102000000000004</v>
      </c>
      <c r="D314">
        <v>42.738</v>
      </c>
      <c r="E314" t="e">
        <v>#N/A</v>
      </c>
      <c r="F314">
        <v>25.672000000000001</v>
      </c>
      <c r="G314">
        <v>81.290999999999997</v>
      </c>
    </row>
    <row r="315" spans="1:7">
      <c r="A315" s="2">
        <v>44193</v>
      </c>
      <c r="B315">
        <v>39.872999999999998</v>
      </c>
      <c r="C315">
        <v>66.531000000000006</v>
      </c>
      <c r="D315">
        <v>42.49</v>
      </c>
      <c r="E315">
        <v>43.256</v>
      </c>
      <c r="F315">
        <v>27.079000000000001</v>
      </c>
      <c r="G315">
        <v>82.661000000000001</v>
      </c>
    </row>
    <row r="316" spans="1:7">
      <c r="A316" s="2">
        <v>44194</v>
      </c>
      <c r="B316">
        <v>39.459000000000003</v>
      </c>
      <c r="C316">
        <v>67.186999999999998</v>
      </c>
      <c r="D316">
        <v>42.225000000000001</v>
      </c>
      <c r="E316">
        <v>42.892000000000003</v>
      </c>
      <c r="F316">
        <v>28.428000000000001</v>
      </c>
      <c r="G316">
        <v>83.450999999999993</v>
      </c>
    </row>
    <row r="317" spans="1:7">
      <c r="A317" s="2">
        <v>44195</v>
      </c>
      <c r="B317">
        <v>39.252000000000002</v>
      </c>
      <c r="C317">
        <v>67.102999999999994</v>
      </c>
      <c r="D317">
        <v>41.877000000000002</v>
      </c>
      <c r="E317">
        <v>43.533999999999999</v>
      </c>
      <c r="F317">
        <v>30.29</v>
      </c>
      <c r="G317">
        <v>83.194999999999993</v>
      </c>
    </row>
    <row r="318" spans="1:7">
      <c r="A318" s="2">
        <v>44196</v>
      </c>
      <c r="B318">
        <v>38.851999999999997</v>
      </c>
      <c r="C318">
        <v>67.007999999999996</v>
      </c>
      <c r="D318">
        <v>42.323999999999998</v>
      </c>
      <c r="E318">
        <v>43.17</v>
      </c>
      <c r="F318">
        <v>31.111000000000001</v>
      </c>
      <c r="G318">
        <v>83.349000000000004</v>
      </c>
    </row>
    <row r="319" spans="1:7">
      <c r="A319" s="2">
        <v>44197</v>
      </c>
      <c r="B319">
        <v>38.615000000000002</v>
      </c>
      <c r="C319">
        <v>66.543000000000006</v>
      </c>
      <c r="D319">
        <v>42.290999999999997</v>
      </c>
      <c r="E319" t="e">
        <v>#N/A</v>
      </c>
      <c r="F319">
        <v>31.698</v>
      </c>
      <c r="G319">
        <v>82.516999999999996</v>
      </c>
    </row>
    <row r="320" spans="1:7">
      <c r="A320" s="2">
        <v>44198</v>
      </c>
      <c r="B320">
        <v>38.956000000000003</v>
      </c>
      <c r="C320">
        <v>67.972999999999999</v>
      </c>
      <c r="D320">
        <v>42.555999999999997</v>
      </c>
      <c r="E320" t="e">
        <v>#N/A</v>
      </c>
      <c r="F320">
        <v>33.076000000000001</v>
      </c>
      <c r="G320">
        <v>82.945999999999998</v>
      </c>
    </row>
    <row r="321" spans="1:7">
      <c r="A321" s="2">
        <v>44199</v>
      </c>
      <c r="B321">
        <v>39.444000000000003</v>
      </c>
      <c r="C321">
        <v>68.474000000000004</v>
      </c>
      <c r="D321">
        <v>42.787999999999997</v>
      </c>
      <c r="E321" t="e">
        <v>#N/A</v>
      </c>
      <c r="F321">
        <v>35.479999999999997</v>
      </c>
      <c r="G321">
        <v>84.123999999999995</v>
      </c>
    </row>
    <row r="322" spans="1:7">
      <c r="A322" s="2">
        <v>44200</v>
      </c>
      <c r="B322">
        <v>39.326000000000001</v>
      </c>
      <c r="C322">
        <v>68.212000000000003</v>
      </c>
      <c r="D322">
        <v>42.722000000000001</v>
      </c>
      <c r="E322">
        <v>46.893000000000001</v>
      </c>
      <c r="F322">
        <v>37.533000000000001</v>
      </c>
      <c r="G322">
        <v>84.905000000000001</v>
      </c>
    </row>
    <row r="323" spans="1:7">
      <c r="A323" s="2">
        <v>44201</v>
      </c>
      <c r="B323">
        <v>38.719000000000001</v>
      </c>
      <c r="C323">
        <v>67.341999999999999</v>
      </c>
      <c r="D323">
        <v>42.555999999999997</v>
      </c>
      <c r="E323">
        <v>47.491</v>
      </c>
      <c r="F323">
        <v>38.779000000000003</v>
      </c>
      <c r="G323">
        <v>85.691999999999993</v>
      </c>
    </row>
    <row r="324" spans="1:7">
      <c r="A324" s="2">
        <v>44202</v>
      </c>
      <c r="B324">
        <v>38.585000000000001</v>
      </c>
      <c r="C324">
        <v>66.174000000000007</v>
      </c>
      <c r="D324">
        <v>42.588999999999999</v>
      </c>
      <c r="E324" t="e">
        <v>#N/A</v>
      </c>
      <c r="F324">
        <v>41.359000000000002</v>
      </c>
      <c r="G324">
        <v>85.932000000000002</v>
      </c>
    </row>
    <row r="325" spans="1:7">
      <c r="A325" s="2">
        <v>44203</v>
      </c>
      <c r="B325">
        <v>38.082000000000001</v>
      </c>
      <c r="C325">
        <v>65.244</v>
      </c>
      <c r="D325">
        <v>42.853999999999999</v>
      </c>
      <c r="E325">
        <v>49.353000000000002</v>
      </c>
      <c r="F325">
        <v>42.942999999999998</v>
      </c>
      <c r="G325">
        <v>85.58</v>
      </c>
    </row>
    <row r="326" spans="1:7">
      <c r="A326" s="2">
        <v>44204</v>
      </c>
      <c r="B326">
        <v>38.570999999999998</v>
      </c>
      <c r="C326">
        <v>65.161000000000001</v>
      </c>
      <c r="D326">
        <v>42.853999999999999</v>
      </c>
      <c r="E326">
        <v>49.588000000000001</v>
      </c>
      <c r="F326">
        <v>45.42</v>
      </c>
      <c r="G326">
        <v>85.201999999999998</v>
      </c>
    </row>
    <row r="327" spans="1:7">
      <c r="A327" s="2">
        <v>44205</v>
      </c>
      <c r="B327">
        <v>38.481999999999999</v>
      </c>
      <c r="C327">
        <v>64.337999999999994</v>
      </c>
      <c r="D327">
        <v>42.954000000000001</v>
      </c>
      <c r="E327" t="e">
        <v>#N/A</v>
      </c>
      <c r="F327">
        <v>46.11</v>
      </c>
      <c r="G327">
        <v>84.667000000000002</v>
      </c>
    </row>
    <row r="328" spans="1:7">
      <c r="A328" s="2">
        <v>44206</v>
      </c>
      <c r="B328">
        <v>38.777999999999999</v>
      </c>
      <c r="C328">
        <v>63.17</v>
      </c>
      <c r="D328">
        <v>43.317999999999998</v>
      </c>
      <c r="E328" t="e">
        <v>#N/A</v>
      </c>
      <c r="F328">
        <v>47.853999999999999</v>
      </c>
      <c r="G328">
        <v>85.216999999999999</v>
      </c>
    </row>
    <row r="329" spans="1:7">
      <c r="A329" s="2">
        <v>44207</v>
      </c>
      <c r="B329">
        <v>39.459000000000003</v>
      </c>
      <c r="C329">
        <v>62.777000000000001</v>
      </c>
      <c r="D329">
        <v>43.765000000000001</v>
      </c>
      <c r="E329">
        <v>53.716999999999999</v>
      </c>
      <c r="F329">
        <v>49.305999999999997</v>
      </c>
      <c r="G329">
        <v>86.325000000000003</v>
      </c>
    </row>
    <row r="330" spans="1:7">
      <c r="A330" s="2">
        <v>44208</v>
      </c>
      <c r="B330">
        <v>39.636000000000003</v>
      </c>
      <c r="C330">
        <v>62.085000000000001</v>
      </c>
      <c r="D330">
        <v>43.665999999999997</v>
      </c>
      <c r="E330">
        <v>56.712000000000003</v>
      </c>
      <c r="F330">
        <v>51.256</v>
      </c>
      <c r="G330">
        <v>86.781999999999996</v>
      </c>
    </row>
    <row r="331" spans="1:7">
      <c r="A331" s="2">
        <v>44209</v>
      </c>
      <c r="B331">
        <v>39.976999999999997</v>
      </c>
      <c r="C331">
        <v>61.548999999999999</v>
      </c>
      <c r="D331">
        <v>42.722000000000001</v>
      </c>
      <c r="E331">
        <v>58.701000000000001</v>
      </c>
      <c r="F331">
        <v>53.161999999999999</v>
      </c>
      <c r="G331">
        <v>86.31</v>
      </c>
    </row>
    <row r="332" spans="1:7">
      <c r="A332" s="2">
        <v>44210</v>
      </c>
      <c r="B332">
        <v>40.198999999999998</v>
      </c>
      <c r="C332">
        <v>60.834000000000003</v>
      </c>
      <c r="D332">
        <v>42.356999999999999</v>
      </c>
      <c r="E332">
        <v>60.947000000000003</v>
      </c>
      <c r="F332">
        <v>53.835999999999999</v>
      </c>
      <c r="G332">
        <v>85.688999999999993</v>
      </c>
    </row>
    <row r="333" spans="1:7">
      <c r="A333" s="2">
        <v>44211</v>
      </c>
      <c r="B333">
        <v>40.405999999999999</v>
      </c>
      <c r="C333">
        <v>60.19</v>
      </c>
      <c r="D333">
        <v>41.777000000000001</v>
      </c>
      <c r="E333">
        <v>63.171999999999997</v>
      </c>
      <c r="F333">
        <v>55.551000000000002</v>
      </c>
      <c r="G333">
        <v>85.373000000000005</v>
      </c>
    </row>
    <row r="334" spans="1:7">
      <c r="A334" s="2">
        <v>44212</v>
      </c>
      <c r="B334">
        <v>40.420999999999999</v>
      </c>
      <c r="C334">
        <v>59.499000000000002</v>
      </c>
      <c r="D334">
        <v>41.744</v>
      </c>
      <c r="E334" t="e">
        <v>#N/A</v>
      </c>
      <c r="F334">
        <v>56.503999999999998</v>
      </c>
      <c r="G334">
        <v>84.465999999999994</v>
      </c>
    </row>
    <row r="335" spans="1:7">
      <c r="A335" s="2">
        <v>44213</v>
      </c>
      <c r="B335">
        <v>40.939</v>
      </c>
      <c r="C335">
        <v>58.997999999999998</v>
      </c>
      <c r="D335">
        <v>41.463000000000001</v>
      </c>
      <c r="E335" t="e">
        <v>#N/A</v>
      </c>
      <c r="F335">
        <v>56.753999999999998</v>
      </c>
      <c r="G335">
        <v>83.778000000000006</v>
      </c>
    </row>
    <row r="336" spans="1:7">
      <c r="A336" s="2">
        <v>44214</v>
      </c>
      <c r="B336">
        <v>41.485999999999997</v>
      </c>
      <c r="C336">
        <v>59.404000000000003</v>
      </c>
      <c r="D336">
        <v>42.142000000000003</v>
      </c>
      <c r="E336">
        <v>70.316999999999993</v>
      </c>
      <c r="F336">
        <v>57.412999999999997</v>
      </c>
      <c r="G336">
        <v>83.597999999999999</v>
      </c>
    </row>
    <row r="337" spans="1:7">
      <c r="A337" s="2">
        <v>44215</v>
      </c>
      <c r="B337">
        <v>41.871000000000002</v>
      </c>
      <c r="C337">
        <v>58.76</v>
      </c>
      <c r="D337">
        <v>41.198</v>
      </c>
      <c r="E337">
        <v>73.076999999999998</v>
      </c>
      <c r="F337">
        <v>57.868000000000002</v>
      </c>
      <c r="G337">
        <v>82.855999999999995</v>
      </c>
    </row>
    <row r="338" spans="1:7">
      <c r="A338" s="2">
        <v>44216</v>
      </c>
      <c r="B338">
        <v>42.064</v>
      </c>
      <c r="C338">
        <v>57.401000000000003</v>
      </c>
      <c r="D338">
        <v>40.767000000000003</v>
      </c>
      <c r="E338">
        <v>76.650000000000006</v>
      </c>
      <c r="F338">
        <v>57.956000000000003</v>
      </c>
      <c r="G338">
        <v>81.111000000000004</v>
      </c>
    </row>
    <row r="339" spans="1:7">
      <c r="A339" s="2">
        <v>44217</v>
      </c>
      <c r="B339">
        <v>42.418999999999997</v>
      </c>
      <c r="C339">
        <v>56.817</v>
      </c>
      <c r="D339">
        <v>40.055</v>
      </c>
      <c r="E339">
        <v>79.88</v>
      </c>
      <c r="F339">
        <v>58.058</v>
      </c>
      <c r="G339">
        <v>79.650999999999996</v>
      </c>
    </row>
    <row r="340" spans="1:7">
      <c r="A340" s="2">
        <v>44218</v>
      </c>
      <c r="B340">
        <v>42.951999999999998</v>
      </c>
      <c r="C340">
        <v>56.603000000000002</v>
      </c>
      <c r="D340">
        <v>39.591000000000001</v>
      </c>
      <c r="E340">
        <v>83.602000000000004</v>
      </c>
      <c r="F340">
        <v>59.759</v>
      </c>
      <c r="G340">
        <v>78.116</v>
      </c>
    </row>
    <row r="341" spans="1:7">
      <c r="A341" s="2">
        <v>44219</v>
      </c>
      <c r="B341">
        <v>42.715000000000003</v>
      </c>
      <c r="C341">
        <v>55.292000000000002</v>
      </c>
      <c r="D341">
        <v>39.524999999999999</v>
      </c>
      <c r="E341" t="e">
        <v>#N/A</v>
      </c>
      <c r="F341">
        <v>59.613</v>
      </c>
      <c r="G341">
        <v>76.188000000000002</v>
      </c>
    </row>
    <row r="342" spans="1:7">
      <c r="A342" s="2">
        <v>44220</v>
      </c>
      <c r="B342">
        <v>43.735999999999997</v>
      </c>
      <c r="C342">
        <v>54.91</v>
      </c>
      <c r="D342">
        <v>39.756999999999998</v>
      </c>
      <c r="E342" t="e">
        <v>#N/A</v>
      </c>
      <c r="F342">
        <v>59.774000000000001</v>
      </c>
      <c r="G342">
        <v>75.457999999999998</v>
      </c>
    </row>
    <row r="343" spans="1:7">
      <c r="A343" s="2">
        <v>44221</v>
      </c>
      <c r="B343">
        <v>44.860999999999997</v>
      </c>
      <c r="C343">
        <v>54.875</v>
      </c>
      <c r="D343">
        <v>40.103999999999999</v>
      </c>
      <c r="E343">
        <v>91.646000000000001</v>
      </c>
      <c r="F343">
        <v>59.113999999999997</v>
      </c>
      <c r="G343">
        <v>75.102999999999994</v>
      </c>
    </row>
    <row r="344" spans="1:7">
      <c r="A344" s="2">
        <v>44222</v>
      </c>
      <c r="B344">
        <v>45.453000000000003</v>
      </c>
      <c r="C344">
        <v>54.338000000000001</v>
      </c>
      <c r="D344">
        <v>39.292999999999999</v>
      </c>
      <c r="E344">
        <v>94.832999999999998</v>
      </c>
      <c r="F344">
        <v>58.073</v>
      </c>
      <c r="G344">
        <v>74.784999999999997</v>
      </c>
    </row>
    <row r="345" spans="1:7">
      <c r="A345" s="2">
        <v>44223</v>
      </c>
      <c r="B345">
        <v>45.838000000000001</v>
      </c>
      <c r="C345">
        <v>53.48</v>
      </c>
      <c r="D345">
        <v>38.960999999999999</v>
      </c>
      <c r="E345">
        <v>96.587000000000003</v>
      </c>
      <c r="F345">
        <v>57.720999999999997</v>
      </c>
      <c r="G345">
        <v>73.171999999999997</v>
      </c>
    </row>
    <row r="346" spans="1:7">
      <c r="A346" s="2">
        <v>44224</v>
      </c>
      <c r="B346">
        <v>45.896999999999998</v>
      </c>
      <c r="C346">
        <v>52.777000000000001</v>
      </c>
      <c r="D346">
        <v>37.901000000000003</v>
      </c>
      <c r="E346">
        <v>98.576999999999998</v>
      </c>
      <c r="F346">
        <v>57.442999999999998</v>
      </c>
      <c r="G346">
        <v>71.447999999999993</v>
      </c>
    </row>
    <row r="347" spans="1:7">
      <c r="A347" s="2">
        <v>44225</v>
      </c>
      <c r="B347">
        <v>46.177999999999997</v>
      </c>
      <c r="C347">
        <v>52.05</v>
      </c>
      <c r="D347">
        <v>37.603000000000002</v>
      </c>
      <c r="E347">
        <v>101.03700000000001</v>
      </c>
      <c r="F347">
        <v>56.182000000000002</v>
      </c>
      <c r="G347">
        <v>69.45</v>
      </c>
    </row>
    <row r="348" spans="1:7">
      <c r="A348" s="2">
        <v>44226</v>
      </c>
      <c r="B348">
        <v>45.927</v>
      </c>
      <c r="C348">
        <v>51.752000000000002</v>
      </c>
      <c r="D348">
        <v>36.741999999999997</v>
      </c>
      <c r="E348" t="e">
        <v>#N/A</v>
      </c>
      <c r="F348">
        <v>55.801000000000002</v>
      </c>
      <c r="G348">
        <v>68.209999999999994</v>
      </c>
    </row>
    <row r="349" spans="1:7">
      <c r="A349" s="2">
        <v>44227</v>
      </c>
      <c r="B349">
        <v>46.593000000000004</v>
      </c>
      <c r="C349">
        <v>51.692</v>
      </c>
      <c r="D349">
        <v>36.692</v>
      </c>
      <c r="E349" t="e">
        <v>#N/A</v>
      </c>
      <c r="F349">
        <v>54.055999999999997</v>
      </c>
      <c r="G349">
        <v>67.593999999999994</v>
      </c>
    </row>
    <row r="350" spans="1:7">
      <c r="A350" s="2">
        <v>44228</v>
      </c>
      <c r="B350">
        <v>47.628999999999998</v>
      </c>
      <c r="C350">
        <v>51.405999999999999</v>
      </c>
      <c r="D350">
        <v>37.305</v>
      </c>
      <c r="E350">
        <v>104.69499999999999</v>
      </c>
      <c r="F350">
        <v>54.628</v>
      </c>
      <c r="G350">
        <v>66.774000000000001</v>
      </c>
    </row>
    <row r="351" spans="1:7">
      <c r="A351" s="2">
        <v>44229</v>
      </c>
      <c r="B351">
        <v>48.398000000000003</v>
      </c>
      <c r="C351">
        <v>50.679000000000002</v>
      </c>
      <c r="D351">
        <v>36.674999999999997</v>
      </c>
      <c r="E351">
        <v>103.818</v>
      </c>
      <c r="F351">
        <v>53.293999999999997</v>
      </c>
      <c r="G351">
        <v>65.382999999999996</v>
      </c>
    </row>
    <row r="352" spans="1:7">
      <c r="A352" s="2">
        <v>44230</v>
      </c>
      <c r="B352">
        <v>48.353999999999999</v>
      </c>
      <c r="C352">
        <v>50.143000000000001</v>
      </c>
      <c r="D352">
        <v>35.531999999999996</v>
      </c>
      <c r="E352">
        <v>103.45399999999999</v>
      </c>
      <c r="F352">
        <v>53.191000000000003</v>
      </c>
      <c r="G352">
        <v>64.296000000000006</v>
      </c>
    </row>
    <row r="353" spans="1:7">
      <c r="A353" s="2">
        <v>44231</v>
      </c>
      <c r="B353">
        <v>47.954000000000001</v>
      </c>
      <c r="C353">
        <v>49.701999999999998</v>
      </c>
      <c r="D353">
        <v>35.631999999999998</v>
      </c>
      <c r="E353">
        <v>103.176</v>
      </c>
      <c r="F353">
        <v>52.37</v>
      </c>
      <c r="G353">
        <v>62.695</v>
      </c>
    </row>
    <row r="354" spans="1:7">
      <c r="A354" s="2">
        <v>44232</v>
      </c>
      <c r="B354">
        <v>47.88</v>
      </c>
      <c r="C354">
        <v>48.462000000000003</v>
      </c>
      <c r="D354">
        <v>35.482999999999997</v>
      </c>
      <c r="E354">
        <v>102.577</v>
      </c>
      <c r="F354">
        <v>51.387999999999998</v>
      </c>
      <c r="G354">
        <v>61.139000000000003</v>
      </c>
    </row>
    <row r="355" spans="1:7">
      <c r="A355" s="2">
        <v>44233</v>
      </c>
      <c r="B355">
        <v>47.584000000000003</v>
      </c>
      <c r="C355">
        <v>47.174999999999997</v>
      </c>
      <c r="D355">
        <v>34.953000000000003</v>
      </c>
      <c r="E355" t="e">
        <v>#N/A</v>
      </c>
      <c r="F355">
        <v>49.451999999999998</v>
      </c>
      <c r="G355">
        <v>59.664000000000001</v>
      </c>
    </row>
    <row r="356" spans="1:7">
      <c r="A356" s="2">
        <v>44234</v>
      </c>
      <c r="B356">
        <v>48.28</v>
      </c>
      <c r="C356">
        <v>46.793999999999997</v>
      </c>
      <c r="D356">
        <v>34.902999999999999</v>
      </c>
      <c r="E356" t="e">
        <v>#N/A</v>
      </c>
      <c r="F356">
        <v>48.411000000000001</v>
      </c>
      <c r="G356">
        <v>58.204000000000001</v>
      </c>
    </row>
    <row r="357" spans="1:7">
      <c r="A357" s="2">
        <v>44235</v>
      </c>
      <c r="B357">
        <v>49.627000000000002</v>
      </c>
      <c r="C357">
        <v>47.091999999999999</v>
      </c>
      <c r="D357">
        <v>35.499000000000002</v>
      </c>
      <c r="E357">
        <v>101.23</v>
      </c>
      <c r="F357">
        <v>47.356000000000002</v>
      </c>
      <c r="G357">
        <v>58.057000000000002</v>
      </c>
    </row>
    <row r="358" spans="1:7">
      <c r="A358" s="2">
        <v>44236</v>
      </c>
      <c r="B358">
        <v>49.316000000000003</v>
      </c>
      <c r="C358">
        <v>45.768999999999998</v>
      </c>
      <c r="D358">
        <v>35.499000000000002</v>
      </c>
      <c r="E358">
        <v>98.277000000000001</v>
      </c>
      <c r="F358">
        <v>46.387999999999998</v>
      </c>
      <c r="G358">
        <v>56.857999999999997</v>
      </c>
    </row>
    <row r="359" spans="1:7">
      <c r="A359" s="2">
        <v>44237</v>
      </c>
      <c r="B359">
        <v>48.975999999999999</v>
      </c>
      <c r="C359">
        <v>44.481000000000002</v>
      </c>
      <c r="D359">
        <v>35.250999999999998</v>
      </c>
      <c r="E359">
        <v>97.293000000000006</v>
      </c>
      <c r="F359">
        <v>45.918999999999997</v>
      </c>
      <c r="G359">
        <v>55.017000000000003</v>
      </c>
    </row>
    <row r="360" spans="1:7">
      <c r="A360" s="2">
        <v>44238</v>
      </c>
      <c r="B360">
        <v>49.241999999999997</v>
      </c>
      <c r="C360">
        <v>43.718000000000004</v>
      </c>
      <c r="D360">
        <v>35.218000000000004</v>
      </c>
      <c r="E360">
        <v>94.811999999999998</v>
      </c>
      <c r="F360">
        <v>44.511000000000003</v>
      </c>
      <c r="G360">
        <v>53.209000000000003</v>
      </c>
    </row>
    <row r="361" spans="1:7">
      <c r="A361" s="2">
        <v>44239</v>
      </c>
      <c r="B361">
        <v>48.813000000000002</v>
      </c>
      <c r="C361">
        <v>42.264000000000003</v>
      </c>
      <c r="D361">
        <v>34.704000000000001</v>
      </c>
      <c r="E361">
        <v>93.058000000000007</v>
      </c>
      <c r="F361">
        <v>43.148000000000003</v>
      </c>
      <c r="G361">
        <v>52.067</v>
      </c>
    </row>
    <row r="362" spans="1:7">
      <c r="A362" s="2">
        <v>44240</v>
      </c>
      <c r="B362">
        <v>48.753999999999998</v>
      </c>
      <c r="C362">
        <v>41.466000000000001</v>
      </c>
      <c r="D362">
        <v>34.156999999999996</v>
      </c>
      <c r="E362" t="e">
        <v>#N/A</v>
      </c>
      <c r="F362">
        <v>41.667000000000002</v>
      </c>
      <c r="G362">
        <v>50.658999999999999</v>
      </c>
    </row>
    <row r="363" spans="1:7">
      <c r="A363" s="2">
        <v>44241</v>
      </c>
      <c r="B363">
        <v>48.828000000000003</v>
      </c>
      <c r="C363">
        <v>40.726999999999997</v>
      </c>
      <c r="D363">
        <v>34.537999999999997</v>
      </c>
      <c r="E363" t="e">
        <v>#N/A</v>
      </c>
      <c r="F363">
        <v>41.798999999999999</v>
      </c>
      <c r="G363">
        <v>49.112000000000002</v>
      </c>
    </row>
    <row r="364" spans="1:7">
      <c r="A364" s="2">
        <v>44242</v>
      </c>
      <c r="B364">
        <v>49.893000000000001</v>
      </c>
      <c r="C364">
        <v>40.834000000000003</v>
      </c>
      <c r="D364">
        <v>34.604999999999997</v>
      </c>
      <c r="E364">
        <v>88.308999999999997</v>
      </c>
      <c r="F364">
        <v>41.125</v>
      </c>
      <c r="G364">
        <v>48.741999999999997</v>
      </c>
    </row>
    <row r="365" spans="1:7">
      <c r="A365" s="2">
        <v>44243</v>
      </c>
      <c r="B365">
        <v>49.405000000000001</v>
      </c>
      <c r="C365">
        <v>39.832999999999998</v>
      </c>
      <c r="D365">
        <v>34.356000000000002</v>
      </c>
      <c r="E365">
        <v>86.703999999999994</v>
      </c>
      <c r="F365">
        <v>39.703000000000003</v>
      </c>
      <c r="G365">
        <v>47.823</v>
      </c>
    </row>
    <row r="366" spans="1:7">
      <c r="A366" s="2">
        <v>44244</v>
      </c>
      <c r="B366">
        <v>49.433999999999997</v>
      </c>
      <c r="C366">
        <v>38.604999999999997</v>
      </c>
      <c r="D366">
        <v>33.843000000000004</v>
      </c>
      <c r="E366">
        <v>83.623999999999995</v>
      </c>
      <c r="F366">
        <v>38.323999999999998</v>
      </c>
      <c r="G366">
        <v>46.795999999999999</v>
      </c>
    </row>
    <row r="367" spans="1:7">
      <c r="A367" s="2">
        <v>44245</v>
      </c>
      <c r="B367">
        <v>50.085999999999999</v>
      </c>
      <c r="C367">
        <v>37.771000000000001</v>
      </c>
      <c r="D367">
        <v>33.875999999999998</v>
      </c>
      <c r="E367">
        <v>81.762</v>
      </c>
      <c r="F367">
        <v>37.165999999999997</v>
      </c>
      <c r="G367">
        <v>45.128999999999998</v>
      </c>
    </row>
    <row r="368" spans="1:7">
      <c r="A368" s="2">
        <v>44246</v>
      </c>
      <c r="B368">
        <v>50.026000000000003</v>
      </c>
      <c r="C368">
        <v>37.115000000000002</v>
      </c>
      <c r="D368">
        <v>34.107999999999997</v>
      </c>
      <c r="E368">
        <v>79.986999999999995</v>
      </c>
      <c r="F368">
        <v>36.198999999999998</v>
      </c>
      <c r="G368">
        <v>43.530999999999999</v>
      </c>
    </row>
    <row r="369" spans="1:7">
      <c r="A369" s="2">
        <v>44247</v>
      </c>
      <c r="B369">
        <v>49.863999999999997</v>
      </c>
      <c r="C369">
        <v>36.567</v>
      </c>
      <c r="D369">
        <v>34.173999999999999</v>
      </c>
      <c r="E369" t="e">
        <v>#N/A</v>
      </c>
      <c r="F369">
        <v>34.570999999999998</v>
      </c>
      <c r="G369">
        <v>42.386000000000003</v>
      </c>
    </row>
    <row r="370" spans="1:7">
      <c r="A370" s="2">
        <v>44248</v>
      </c>
      <c r="B370">
        <v>50.204000000000001</v>
      </c>
      <c r="C370">
        <v>36.341000000000001</v>
      </c>
      <c r="D370">
        <v>34.688000000000002</v>
      </c>
      <c r="E370" t="e">
        <v>#N/A</v>
      </c>
      <c r="F370">
        <v>34.146000000000001</v>
      </c>
      <c r="G370">
        <v>41.223999999999997</v>
      </c>
    </row>
    <row r="371" spans="1:7">
      <c r="A371" s="2">
        <v>44249</v>
      </c>
      <c r="B371">
        <v>50.426000000000002</v>
      </c>
      <c r="C371">
        <v>36.387999999999998</v>
      </c>
      <c r="D371">
        <v>35.085000000000001</v>
      </c>
      <c r="E371">
        <v>75.58</v>
      </c>
      <c r="F371">
        <v>33.325000000000003</v>
      </c>
      <c r="G371">
        <v>41.064999999999998</v>
      </c>
    </row>
    <row r="372" spans="1:7">
      <c r="A372" s="2">
        <v>44250</v>
      </c>
      <c r="B372">
        <v>50.84</v>
      </c>
      <c r="C372">
        <v>36.113999999999997</v>
      </c>
      <c r="D372">
        <v>35.548999999999999</v>
      </c>
      <c r="E372" t="e">
        <v>#N/A</v>
      </c>
      <c r="F372">
        <v>31.507000000000001</v>
      </c>
      <c r="G372">
        <v>40.112000000000002</v>
      </c>
    </row>
    <row r="373" spans="1:7">
      <c r="A373" s="2">
        <v>44251</v>
      </c>
      <c r="B373">
        <v>50.854999999999997</v>
      </c>
      <c r="C373">
        <v>35.161000000000001</v>
      </c>
      <c r="D373">
        <v>35.731000000000002</v>
      </c>
      <c r="E373">
        <v>69.332999999999998</v>
      </c>
      <c r="F373">
        <v>31.052</v>
      </c>
      <c r="G373">
        <v>38.725000000000001</v>
      </c>
    </row>
    <row r="374" spans="1:7">
      <c r="A374" s="2">
        <v>44252</v>
      </c>
      <c r="B374">
        <v>50.765999999999998</v>
      </c>
      <c r="C374">
        <v>34.457000000000001</v>
      </c>
      <c r="D374">
        <v>35.912999999999997</v>
      </c>
      <c r="E374">
        <v>66.808999999999997</v>
      </c>
      <c r="F374">
        <v>30.012</v>
      </c>
      <c r="G374">
        <v>37.439</v>
      </c>
    </row>
    <row r="375" spans="1:7">
      <c r="A375" s="2">
        <v>44253</v>
      </c>
      <c r="B375">
        <v>50.988999999999997</v>
      </c>
      <c r="C375">
        <v>33.862000000000002</v>
      </c>
      <c r="D375">
        <v>36.344000000000001</v>
      </c>
      <c r="E375">
        <v>64.626999999999995</v>
      </c>
      <c r="F375">
        <v>28.896999999999998</v>
      </c>
      <c r="G375">
        <v>36.540999999999997</v>
      </c>
    </row>
    <row r="376" spans="1:7">
      <c r="A376" s="2">
        <v>44254</v>
      </c>
      <c r="B376">
        <v>51.106999999999999</v>
      </c>
      <c r="C376">
        <v>33.610999999999997</v>
      </c>
      <c r="D376">
        <v>36.709000000000003</v>
      </c>
      <c r="E376" t="e">
        <v>#N/A</v>
      </c>
      <c r="F376">
        <v>27.9</v>
      </c>
      <c r="G376">
        <v>35.192</v>
      </c>
    </row>
    <row r="377" spans="1:7">
      <c r="A377" s="2">
        <v>44255</v>
      </c>
      <c r="B377">
        <v>51.683999999999997</v>
      </c>
      <c r="C377">
        <v>33.777999999999999</v>
      </c>
      <c r="D377">
        <v>36.957000000000001</v>
      </c>
      <c r="E377" t="e">
        <v>#N/A</v>
      </c>
      <c r="F377">
        <v>26.140999999999998</v>
      </c>
      <c r="G377">
        <v>34.700000000000003</v>
      </c>
    </row>
    <row r="378" spans="1:7">
      <c r="A378" s="2">
        <v>44256</v>
      </c>
      <c r="B378">
        <v>52.454000000000001</v>
      </c>
      <c r="C378">
        <v>34.112000000000002</v>
      </c>
      <c r="D378">
        <v>37.917999999999999</v>
      </c>
      <c r="E378">
        <v>62.53</v>
      </c>
      <c r="F378">
        <v>26.478000000000002</v>
      </c>
      <c r="G378">
        <v>34.128999999999998</v>
      </c>
    </row>
    <row r="379" spans="1:7">
      <c r="A379" s="2">
        <v>44257</v>
      </c>
      <c r="B379">
        <v>53.075000000000003</v>
      </c>
      <c r="C379">
        <v>33.957000000000001</v>
      </c>
      <c r="D379">
        <v>38.546999999999997</v>
      </c>
      <c r="E379">
        <v>59.814</v>
      </c>
      <c r="F379">
        <v>25.056000000000001</v>
      </c>
      <c r="G379">
        <v>33.161999999999999</v>
      </c>
    </row>
    <row r="380" spans="1:7">
      <c r="A380" s="2">
        <v>44258</v>
      </c>
      <c r="B380">
        <v>53.83</v>
      </c>
      <c r="C380">
        <v>33.564</v>
      </c>
      <c r="D380">
        <v>39.939</v>
      </c>
      <c r="E380">
        <v>57.951999999999998</v>
      </c>
      <c r="F380">
        <v>24.146999999999998</v>
      </c>
      <c r="G380">
        <v>32.274999999999999</v>
      </c>
    </row>
    <row r="381" spans="1:7">
      <c r="A381" s="2">
        <v>44259</v>
      </c>
      <c r="B381">
        <v>53.771000000000001</v>
      </c>
      <c r="C381">
        <v>33.432000000000002</v>
      </c>
      <c r="D381">
        <v>40.999000000000002</v>
      </c>
      <c r="E381">
        <v>55.942</v>
      </c>
      <c r="F381">
        <v>23.297000000000001</v>
      </c>
      <c r="G381">
        <v>31.707999999999998</v>
      </c>
    </row>
    <row r="382" spans="1:7">
      <c r="A382" s="2">
        <v>44260</v>
      </c>
      <c r="B382">
        <v>54.466999999999999</v>
      </c>
      <c r="C382">
        <v>32.847999999999999</v>
      </c>
      <c r="D382">
        <v>41.826999999999998</v>
      </c>
      <c r="E382">
        <v>55</v>
      </c>
      <c r="F382">
        <v>22.608000000000001</v>
      </c>
      <c r="G382">
        <v>31.007999999999999</v>
      </c>
    </row>
    <row r="383" spans="1:7">
      <c r="A383" s="2">
        <v>44261</v>
      </c>
      <c r="B383">
        <v>54.6</v>
      </c>
      <c r="C383">
        <v>32.728999999999999</v>
      </c>
      <c r="D383">
        <v>42.588999999999999</v>
      </c>
      <c r="E383" t="e">
        <v>#N/A</v>
      </c>
      <c r="F383">
        <v>21.244</v>
      </c>
      <c r="G383">
        <v>30.125</v>
      </c>
    </row>
    <row r="384" spans="1:7">
      <c r="A384" s="2">
        <v>44262</v>
      </c>
      <c r="B384">
        <v>55.399000000000001</v>
      </c>
      <c r="C384">
        <v>33.122999999999998</v>
      </c>
      <c r="D384">
        <v>43.152000000000001</v>
      </c>
      <c r="E384" t="e">
        <v>#N/A</v>
      </c>
      <c r="F384">
        <v>20.437999999999999</v>
      </c>
      <c r="G384">
        <v>29.581</v>
      </c>
    </row>
    <row r="385" spans="1:7">
      <c r="A385" s="2">
        <v>44263</v>
      </c>
      <c r="B385">
        <v>56.968000000000004</v>
      </c>
      <c r="C385">
        <v>34.052</v>
      </c>
      <c r="D385">
        <v>44.725999999999999</v>
      </c>
      <c r="E385">
        <v>52.860999999999997</v>
      </c>
      <c r="F385">
        <v>19.881</v>
      </c>
      <c r="G385">
        <v>29.407</v>
      </c>
    </row>
    <row r="386" spans="1:7">
      <c r="A386" s="2">
        <v>44264</v>
      </c>
      <c r="B386">
        <v>57.988999999999997</v>
      </c>
      <c r="C386">
        <v>33.087000000000003</v>
      </c>
      <c r="D386">
        <v>45.654000000000003</v>
      </c>
      <c r="E386">
        <v>50.444000000000003</v>
      </c>
      <c r="F386">
        <v>18.942</v>
      </c>
      <c r="G386">
        <v>28.872</v>
      </c>
    </row>
    <row r="387" spans="1:7">
      <c r="A387" s="2">
        <v>44265</v>
      </c>
      <c r="B387">
        <v>57.988999999999997</v>
      </c>
      <c r="C387">
        <v>32.503</v>
      </c>
      <c r="D387">
        <v>46.83</v>
      </c>
      <c r="E387">
        <v>49.631</v>
      </c>
      <c r="F387">
        <v>18.120999999999999</v>
      </c>
      <c r="G387">
        <v>28.404</v>
      </c>
    </row>
    <row r="388" spans="1:7">
      <c r="A388" s="2">
        <v>44266</v>
      </c>
      <c r="B388">
        <v>59.085000000000001</v>
      </c>
      <c r="C388">
        <v>32.753</v>
      </c>
      <c r="D388">
        <v>47.36</v>
      </c>
      <c r="E388">
        <v>48.433</v>
      </c>
      <c r="F388">
        <v>17.475999999999999</v>
      </c>
      <c r="G388">
        <v>27.760999999999999</v>
      </c>
    </row>
    <row r="389" spans="1:7">
      <c r="A389" s="2">
        <v>44267</v>
      </c>
      <c r="B389">
        <v>59.691000000000003</v>
      </c>
      <c r="C389">
        <v>32.741</v>
      </c>
      <c r="D389">
        <v>48.271000000000001</v>
      </c>
      <c r="E389">
        <v>46.764000000000003</v>
      </c>
      <c r="F389">
        <v>16.274000000000001</v>
      </c>
      <c r="G389">
        <v>27.393999999999998</v>
      </c>
    </row>
    <row r="390" spans="1:7">
      <c r="A390" s="2">
        <v>44268</v>
      </c>
      <c r="B390">
        <v>60.238999999999997</v>
      </c>
      <c r="C390">
        <v>32.335999999999999</v>
      </c>
      <c r="D390">
        <v>49.396999999999998</v>
      </c>
      <c r="E390" t="e">
        <v>#N/A</v>
      </c>
      <c r="F390">
        <v>15.936999999999999</v>
      </c>
      <c r="G390">
        <v>26.754999999999999</v>
      </c>
    </row>
    <row r="391" spans="1:7">
      <c r="A391" s="2">
        <v>44269</v>
      </c>
      <c r="B391">
        <v>61.082999999999998</v>
      </c>
      <c r="C391">
        <v>32.979999999999997</v>
      </c>
      <c r="D391">
        <v>51.054000000000002</v>
      </c>
      <c r="E391" t="e">
        <v>#N/A</v>
      </c>
      <c r="F391">
        <v>15.38</v>
      </c>
      <c r="G391">
        <v>26.358000000000001</v>
      </c>
    </row>
    <row r="392" spans="1:7">
      <c r="A392" s="2">
        <v>44270</v>
      </c>
      <c r="B392">
        <v>62.444000000000003</v>
      </c>
      <c r="C392">
        <v>33.670999999999999</v>
      </c>
      <c r="D392">
        <v>52.295999999999999</v>
      </c>
      <c r="E392">
        <v>45.180999999999997</v>
      </c>
      <c r="F392">
        <v>14.896000000000001</v>
      </c>
      <c r="G392">
        <v>26.393999999999998</v>
      </c>
    </row>
    <row r="393" spans="1:7">
      <c r="A393" s="2">
        <v>44271</v>
      </c>
      <c r="B393">
        <v>62.74</v>
      </c>
      <c r="C393">
        <v>33.896999999999998</v>
      </c>
      <c r="D393">
        <v>53.936</v>
      </c>
      <c r="E393">
        <v>43.576999999999998</v>
      </c>
      <c r="F393">
        <v>14.192</v>
      </c>
      <c r="G393">
        <v>26.241</v>
      </c>
    </row>
    <row r="394" spans="1:7">
      <c r="A394" s="2">
        <v>44272</v>
      </c>
      <c r="B394">
        <v>62.444000000000003</v>
      </c>
      <c r="C394">
        <v>33.957000000000001</v>
      </c>
      <c r="D394">
        <v>54.947000000000003</v>
      </c>
      <c r="E394">
        <v>42.720999999999997</v>
      </c>
      <c r="F394">
        <v>13.561999999999999</v>
      </c>
      <c r="G394">
        <v>26.079000000000001</v>
      </c>
    </row>
    <row r="395" spans="1:7">
      <c r="A395" s="2">
        <v>44273</v>
      </c>
      <c r="B395">
        <v>62.844000000000001</v>
      </c>
      <c r="C395">
        <v>34.409999999999997</v>
      </c>
      <c r="D395">
        <v>55.212000000000003</v>
      </c>
      <c r="E395">
        <v>41.716000000000001</v>
      </c>
      <c r="F395">
        <v>12.887</v>
      </c>
      <c r="G395">
        <v>25.594999999999999</v>
      </c>
    </row>
    <row r="396" spans="1:7">
      <c r="A396" s="2">
        <v>44274</v>
      </c>
      <c r="B396">
        <v>63.451000000000001</v>
      </c>
      <c r="C396">
        <v>35.018000000000001</v>
      </c>
      <c r="D396">
        <v>55.725000000000001</v>
      </c>
      <c r="E396" t="e">
        <v>#N/A</v>
      </c>
      <c r="F396">
        <v>12.169</v>
      </c>
      <c r="G396">
        <v>25.297999999999998</v>
      </c>
    </row>
    <row r="397" spans="1:7">
      <c r="A397" s="2">
        <v>44275</v>
      </c>
      <c r="B397">
        <v>64.427999999999997</v>
      </c>
      <c r="C397">
        <v>35.100999999999999</v>
      </c>
      <c r="D397">
        <v>56.106000000000002</v>
      </c>
      <c r="E397" t="e">
        <v>#N/A</v>
      </c>
      <c r="F397">
        <v>11.538</v>
      </c>
      <c r="G397">
        <v>24.754000000000001</v>
      </c>
    </row>
    <row r="398" spans="1:7">
      <c r="A398" s="2">
        <v>44276</v>
      </c>
      <c r="B398">
        <v>65.212000000000003</v>
      </c>
      <c r="C398">
        <v>36.280999999999999</v>
      </c>
      <c r="D398">
        <v>57.116999999999997</v>
      </c>
      <c r="E398" t="e">
        <v>#N/A</v>
      </c>
      <c r="F398">
        <v>11.26</v>
      </c>
      <c r="G398">
        <v>24.411999999999999</v>
      </c>
    </row>
    <row r="399" spans="1:7">
      <c r="A399" s="2">
        <v>44277</v>
      </c>
      <c r="B399">
        <v>67.313999999999993</v>
      </c>
      <c r="C399">
        <v>37.412999999999997</v>
      </c>
      <c r="D399">
        <v>58.143999999999998</v>
      </c>
      <c r="E399">
        <v>41.395000000000003</v>
      </c>
      <c r="F399">
        <v>10.967000000000001</v>
      </c>
      <c r="G399">
        <v>25.071999999999999</v>
      </c>
    </row>
    <row r="400" spans="1:7">
      <c r="A400" s="2">
        <v>44278</v>
      </c>
      <c r="B400">
        <v>68.587000000000003</v>
      </c>
      <c r="C400">
        <v>37.616</v>
      </c>
      <c r="D400">
        <v>58.74</v>
      </c>
      <c r="E400">
        <v>40.218000000000004</v>
      </c>
      <c r="F400">
        <v>10.423999999999999</v>
      </c>
      <c r="G400">
        <v>25.169</v>
      </c>
    </row>
    <row r="401" spans="1:7">
      <c r="A401" s="2">
        <v>44279</v>
      </c>
      <c r="B401">
        <v>68.837999999999994</v>
      </c>
      <c r="C401">
        <v>38.093000000000004</v>
      </c>
      <c r="D401">
        <v>59.436</v>
      </c>
      <c r="E401">
        <v>39.683</v>
      </c>
      <c r="F401">
        <v>9.9990000000000006</v>
      </c>
      <c r="G401">
        <v>25.498999999999999</v>
      </c>
    </row>
    <row r="402" spans="1:7">
      <c r="A402" s="2">
        <v>44280</v>
      </c>
      <c r="B402">
        <v>69.697000000000003</v>
      </c>
      <c r="C402">
        <v>38.723999999999997</v>
      </c>
      <c r="D402">
        <v>59.966000000000001</v>
      </c>
      <c r="E402">
        <v>39.64</v>
      </c>
      <c r="F402">
        <v>9.2370000000000001</v>
      </c>
      <c r="G402">
        <v>25.045000000000002</v>
      </c>
    </row>
    <row r="403" spans="1:7">
      <c r="A403" s="2">
        <v>44281</v>
      </c>
      <c r="B403">
        <v>70.540000000000006</v>
      </c>
      <c r="C403">
        <v>39.594999999999999</v>
      </c>
      <c r="D403">
        <v>60.098999999999997</v>
      </c>
      <c r="E403">
        <v>39.148000000000003</v>
      </c>
      <c r="F403">
        <v>9.0169999999999995</v>
      </c>
      <c r="G403">
        <v>25.018000000000001</v>
      </c>
    </row>
    <row r="404" spans="1:7">
      <c r="A404" s="2">
        <v>44282</v>
      </c>
      <c r="B404">
        <v>70.91</v>
      </c>
      <c r="C404">
        <v>40.274000000000001</v>
      </c>
      <c r="D404">
        <v>60.215000000000003</v>
      </c>
      <c r="E404" t="e">
        <v>#N/A</v>
      </c>
      <c r="F404">
        <v>8.7089999999999996</v>
      </c>
      <c r="G404">
        <v>24.634</v>
      </c>
    </row>
    <row r="405" spans="1:7">
      <c r="A405" s="2">
        <v>44283</v>
      </c>
      <c r="B405">
        <v>72.108999999999995</v>
      </c>
      <c r="C405">
        <v>41.048999999999999</v>
      </c>
      <c r="D405">
        <v>60.942999999999998</v>
      </c>
      <c r="E405" t="e">
        <v>#N/A</v>
      </c>
      <c r="F405">
        <v>8.5329999999999995</v>
      </c>
      <c r="G405">
        <v>25.109000000000002</v>
      </c>
    </row>
    <row r="406" spans="1:7">
      <c r="A406" s="2">
        <v>44284</v>
      </c>
      <c r="B406">
        <v>73.619</v>
      </c>
      <c r="C406">
        <v>42.418999999999997</v>
      </c>
      <c r="D406">
        <v>61.639000000000003</v>
      </c>
      <c r="E406">
        <v>39.811999999999998</v>
      </c>
      <c r="F406">
        <v>8.5470000000000006</v>
      </c>
      <c r="G406">
        <v>25.349</v>
      </c>
    </row>
    <row r="407" spans="1:7">
      <c r="A407" s="2">
        <v>44285</v>
      </c>
      <c r="B407">
        <v>75.069000000000003</v>
      </c>
      <c r="C407">
        <v>42.765000000000001</v>
      </c>
      <c r="D407">
        <v>61.555999999999997</v>
      </c>
      <c r="E407">
        <v>39.448</v>
      </c>
      <c r="F407">
        <v>8.3279999999999994</v>
      </c>
      <c r="G407">
        <v>25.748000000000001</v>
      </c>
    </row>
    <row r="408" spans="1:7">
      <c r="A408" s="2">
        <v>44286</v>
      </c>
      <c r="B408">
        <v>74.787999999999997</v>
      </c>
      <c r="C408">
        <v>43.718000000000004</v>
      </c>
      <c r="D408">
        <v>61.457000000000001</v>
      </c>
      <c r="E408">
        <v>39.17</v>
      </c>
      <c r="F408">
        <v>8.02</v>
      </c>
      <c r="G408">
        <v>25.538</v>
      </c>
    </row>
    <row r="409" spans="1:7">
      <c r="A409" s="2">
        <v>44287</v>
      </c>
      <c r="B409">
        <v>75.617000000000004</v>
      </c>
      <c r="C409">
        <v>44.326000000000001</v>
      </c>
      <c r="D409">
        <v>60.976999999999997</v>
      </c>
      <c r="E409">
        <v>39.426000000000002</v>
      </c>
      <c r="F409">
        <v>7.58</v>
      </c>
      <c r="G409">
        <v>25.442</v>
      </c>
    </row>
    <row r="410" spans="1:7">
      <c r="A410" s="2">
        <v>44288</v>
      </c>
      <c r="B410">
        <v>77.763000000000005</v>
      </c>
      <c r="C410">
        <v>45.756999999999998</v>
      </c>
      <c r="D410">
        <v>61.357999999999997</v>
      </c>
      <c r="E410" t="e">
        <v>#N/A</v>
      </c>
      <c r="F410">
        <v>7.1109999999999998</v>
      </c>
      <c r="G410">
        <v>25.43</v>
      </c>
    </row>
    <row r="411" spans="1:7">
      <c r="A411" s="2">
        <v>44289</v>
      </c>
      <c r="B411">
        <v>78.043999999999997</v>
      </c>
      <c r="C411">
        <v>46.542999999999999</v>
      </c>
      <c r="D411">
        <v>61.523000000000003</v>
      </c>
      <c r="E411">
        <v>40.475000000000001</v>
      </c>
      <c r="F411">
        <v>7.008</v>
      </c>
      <c r="G411">
        <v>25.655000000000001</v>
      </c>
    </row>
    <row r="412" spans="1:7">
      <c r="A412" s="2">
        <v>44290</v>
      </c>
      <c r="B412">
        <v>79.051000000000002</v>
      </c>
      <c r="C412">
        <v>48.235999999999997</v>
      </c>
      <c r="D412">
        <v>61.341000000000001</v>
      </c>
      <c r="E412" t="e">
        <v>#N/A</v>
      </c>
      <c r="F412">
        <v>6.8760000000000003</v>
      </c>
      <c r="G412">
        <v>25.85</v>
      </c>
    </row>
    <row r="413" spans="1:7">
      <c r="A413" s="2">
        <v>44291</v>
      </c>
      <c r="B413">
        <v>80.412000000000006</v>
      </c>
      <c r="C413">
        <v>49.487000000000002</v>
      </c>
      <c r="D413">
        <v>61.904000000000003</v>
      </c>
      <c r="E413">
        <v>41.180999999999997</v>
      </c>
      <c r="F413">
        <v>6.7590000000000003</v>
      </c>
      <c r="G413">
        <v>26.58</v>
      </c>
    </row>
    <row r="414" spans="1:7">
      <c r="A414" s="2">
        <v>44292</v>
      </c>
      <c r="B414">
        <v>83.269000000000005</v>
      </c>
      <c r="C414">
        <v>51.752000000000002</v>
      </c>
      <c r="D414">
        <v>62.003999999999998</v>
      </c>
      <c r="E414">
        <v>42.570999999999998</v>
      </c>
      <c r="F414">
        <v>6.6420000000000003</v>
      </c>
      <c r="G414">
        <v>27.07</v>
      </c>
    </row>
    <row r="415" spans="1:7">
      <c r="A415" s="2">
        <v>44293</v>
      </c>
      <c r="B415">
        <v>84.793000000000006</v>
      </c>
      <c r="C415">
        <v>52.777000000000001</v>
      </c>
      <c r="D415">
        <v>61.01</v>
      </c>
      <c r="E415">
        <v>42.978000000000002</v>
      </c>
      <c r="F415">
        <v>6.4509999999999996</v>
      </c>
      <c r="G415">
        <v>27.106000000000002</v>
      </c>
    </row>
    <row r="416" spans="1:7">
      <c r="A416" s="2">
        <v>44294</v>
      </c>
      <c r="B416">
        <v>84.438000000000002</v>
      </c>
      <c r="C416">
        <v>53.17</v>
      </c>
      <c r="D416">
        <v>60.677999999999997</v>
      </c>
      <c r="E416">
        <v>43.298999999999999</v>
      </c>
      <c r="F416">
        <v>6.1719999999999997</v>
      </c>
      <c r="G416">
        <v>27.617000000000001</v>
      </c>
    </row>
    <row r="417" spans="1:7">
      <c r="A417" s="2">
        <v>44295</v>
      </c>
      <c r="B417">
        <v>85.207999999999998</v>
      </c>
      <c r="C417">
        <v>53.646999999999998</v>
      </c>
      <c r="D417">
        <v>59.683999999999997</v>
      </c>
      <c r="E417">
        <v>43.854999999999997</v>
      </c>
      <c r="F417">
        <v>5.9379999999999997</v>
      </c>
      <c r="G417">
        <v>27.469000000000001</v>
      </c>
    </row>
    <row r="418" spans="1:7">
      <c r="A418" s="2">
        <v>44296</v>
      </c>
      <c r="B418">
        <v>85.385000000000005</v>
      </c>
      <c r="C418">
        <v>53.838000000000001</v>
      </c>
      <c r="D418">
        <v>59.436</v>
      </c>
      <c r="E418" t="e">
        <v>#N/A</v>
      </c>
      <c r="F418">
        <v>5.6449999999999996</v>
      </c>
      <c r="G418">
        <v>27.423999999999999</v>
      </c>
    </row>
    <row r="419" spans="1:7">
      <c r="A419" s="2">
        <v>44297</v>
      </c>
      <c r="B419">
        <v>86.406999999999996</v>
      </c>
      <c r="C419">
        <v>54.421999999999997</v>
      </c>
      <c r="D419">
        <v>59.386000000000003</v>
      </c>
      <c r="E419" t="e">
        <v>#N/A</v>
      </c>
      <c r="F419">
        <v>5.6449999999999996</v>
      </c>
      <c r="G419">
        <v>27.77</v>
      </c>
    </row>
    <row r="420" spans="1:7">
      <c r="A420" s="2">
        <v>44298</v>
      </c>
      <c r="B420">
        <v>87.561000000000007</v>
      </c>
      <c r="C420">
        <v>55.326999999999998</v>
      </c>
      <c r="D420">
        <v>59.518999999999998</v>
      </c>
      <c r="E420">
        <v>46.271999999999998</v>
      </c>
      <c r="F420">
        <v>5.5270000000000001</v>
      </c>
      <c r="G420">
        <v>28.391999999999999</v>
      </c>
    </row>
    <row r="421" spans="1:7">
      <c r="A421" s="2">
        <v>44299</v>
      </c>
      <c r="B421">
        <v>88.093999999999994</v>
      </c>
      <c r="C421">
        <v>55.637</v>
      </c>
      <c r="D421">
        <v>58.408999999999999</v>
      </c>
      <c r="E421">
        <v>46.036999999999999</v>
      </c>
      <c r="F421">
        <v>5.4249999999999998</v>
      </c>
      <c r="G421">
        <v>28.643999999999998</v>
      </c>
    </row>
    <row r="422" spans="1:7">
      <c r="A422" s="2">
        <v>44300</v>
      </c>
      <c r="B422">
        <v>87.353999999999999</v>
      </c>
      <c r="C422">
        <v>55.459000000000003</v>
      </c>
      <c r="D422">
        <v>57.813000000000002</v>
      </c>
      <c r="E422">
        <v>46.058</v>
      </c>
      <c r="F422">
        <v>5.1459999999999999</v>
      </c>
      <c r="G422">
        <v>28.785</v>
      </c>
    </row>
    <row r="423" spans="1:7">
      <c r="A423" s="2">
        <v>44301</v>
      </c>
      <c r="B423">
        <v>87.68</v>
      </c>
      <c r="C423">
        <v>55.518000000000001</v>
      </c>
      <c r="D423">
        <v>56.603000000000002</v>
      </c>
      <c r="E423">
        <v>45.844000000000001</v>
      </c>
      <c r="F423">
        <v>4.8239999999999998</v>
      </c>
      <c r="G423">
        <v>28.463999999999999</v>
      </c>
    </row>
    <row r="424" spans="1:7">
      <c r="A424" s="2">
        <v>44302</v>
      </c>
      <c r="B424">
        <v>87.531000000000006</v>
      </c>
      <c r="C424">
        <v>56.186</v>
      </c>
      <c r="D424">
        <v>55.759</v>
      </c>
      <c r="E424">
        <v>46.636000000000003</v>
      </c>
      <c r="F424">
        <v>4.8680000000000003</v>
      </c>
      <c r="G424">
        <v>28.626000000000001</v>
      </c>
    </row>
    <row r="425" spans="1:7">
      <c r="A425" s="2">
        <v>44303</v>
      </c>
      <c r="B425">
        <v>86.983999999999995</v>
      </c>
      <c r="C425">
        <v>56.734000000000002</v>
      </c>
      <c r="D425">
        <v>55.328000000000003</v>
      </c>
      <c r="E425" t="e">
        <v>#N/A</v>
      </c>
      <c r="F425">
        <v>4.7359999999999998</v>
      </c>
      <c r="G425">
        <v>28.689</v>
      </c>
    </row>
    <row r="426" spans="1:7">
      <c r="A426" s="2">
        <v>44304</v>
      </c>
      <c r="B426">
        <v>87.221000000000004</v>
      </c>
      <c r="C426">
        <v>57.424999999999997</v>
      </c>
      <c r="D426">
        <v>54.847000000000001</v>
      </c>
      <c r="E426" t="e">
        <v>#N/A</v>
      </c>
      <c r="F426">
        <v>4.5599999999999996</v>
      </c>
      <c r="G426">
        <v>28.931999999999999</v>
      </c>
    </row>
    <row r="427" spans="1:7">
      <c r="A427" s="2">
        <v>44305</v>
      </c>
      <c r="B427">
        <v>88.36</v>
      </c>
      <c r="C427">
        <v>58.521999999999998</v>
      </c>
      <c r="D427">
        <v>53.738</v>
      </c>
      <c r="E427">
        <v>48.689</v>
      </c>
      <c r="F427">
        <v>4.6619999999999999</v>
      </c>
      <c r="G427">
        <v>29.521000000000001</v>
      </c>
    </row>
    <row r="428" spans="1:7">
      <c r="A428" s="2">
        <v>44306</v>
      </c>
      <c r="B428">
        <v>88.567999999999998</v>
      </c>
      <c r="C428">
        <v>59.01</v>
      </c>
      <c r="D428">
        <v>52.197000000000003</v>
      </c>
      <c r="E428">
        <v>48.968000000000004</v>
      </c>
      <c r="F428">
        <v>4.3979999999999997</v>
      </c>
      <c r="G428">
        <v>29.791</v>
      </c>
    </row>
    <row r="429" spans="1:7">
      <c r="A429" s="2">
        <v>44307</v>
      </c>
      <c r="B429">
        <v>88.197999999999993</v>
      </c>
      <c r="C429">
        <v>59.237000000000002</v>
      </c>
      <c r="D429">
        <v>50.954999999999998</v>
      </c>
      <c r="E429">
        <v>48.945999999999998</v>
      </c>
      <c r="F429">
        <v>4.0460000000000003</v>
      </c>
      <c r="G429">
        <v>29.788</v>
      </c>
    </row>
    <row r="430" spans="1:7">
      <c r="A430" s="2">
        <v>44308</v>
      </c>
      <c r="B430">
        <v>88.522999999999996</v>
      </c>
      <c r="C430">
        <v>60</v>
      </c>
      <c r="D430">
        <v>50.043999999999997</v>
      </c>
      <c r="E430">
        <v>48.838999999999999</v>
      </c>
      <c r="F430">
        <v>3.827</v>
      </c>
      <c r="G430">
        <v>29.562999999999999</v>
      </c>
    </row>
    <row r="431" spans="1:7">
      <c r="A431" s="2">
        <v>44309</v>
      </c>
      <c r="B431">
        <v>88.242000000000004</v>
      </c>
      <c r="C431">
        <v>60.034999999999997</v>
      </c>
      <c r="D431">
        <v>49.347999999999999</v>
      </c>
      <c r="E431">
        <v>48.774999999999999</v>
      </c>
      <c r="F431">
        <v>3.5630000000000002</v>
      </c>
      <c r="G431">
        <v>29.152000000000001</v>
      </c>
    </row>
    <row r="432" spans="1:7">
      <c r="A432" s="2">
        <v>44310</v>
      </c>
      <c r="B432">
        <v>88.183000000000007</v>
      </c>
      <c r="C432">
        <v>59.69</v>
      </c>
      <c r="D432">
        <v>47.94</v>
      </c>
      <c r="E432" t="e">
        <v>#N/A</v>
      </c>
      <c r="F432">
        <v>3.5190000000000001</v>
      </c>
      <c r="G432">
        <v>28.751999999999999</v>
      </c>
    </row>
    <row r="433" spans="1:7">
      <c r="A433" s="2">
        <v>44311</v>
      </c>
      <c r="B433">
        <v>88.478999999999999</v>
      </c>
      <c r="C433">
        <v>60.070999999999998</v>
      </c>
      <c r="D433">
        <v>47.41</v>
      </c>
      <c r="E433" t="e">
        <v>#N/A</v>
      </c>
      <c r="F433">
        <v>3.387</v>
      </c>
      <c r="G433">
        <v>28.673999999999999</v>
      </c>
    </row>
    <row r="434" spans="1:7">
      <c r="A434" s="2">
        <v>44312</v>
      </c>
      <c r="B434">
        <v>88.819000000000003</v>
      </c>
      <c r="C434">
        <v>60.857999999999997</v>
      </c>
      <c r="D434">
        <v>47.194000000000003</v>
      </c>
      <c r="E434">
        <v>49.951999999999998</v>
      </c>
      <c r="F434">
        <v>3.3279999999999998</v>
      </c>
      <c r="G434">
        <v>29.314</v>
      </c>
    </row>
    <row r="435" spans="1:7">
      <c r="A435" s="2">
        <v>44313</v>
      </c>
      <c r="B435">
        <v>87.960999999999999</v>
      </c>
      <c r="C435">
        <v>60.19</v>
      </c>
      <c r="D435">
        <v>45.521000000000001</v>
      </c>
      <c r="E435">
        <v>49.46</v>
      </c>
      <c r="F435">
        <v>3.1379999999999999</v>
      </c>
      <c r="G435">
        <v>29.030999999999999</v>
      </c>
    </row>
    <row r="436" spans="1:7">
      <c r="A436" s="2">
        <v>44314</v>
      </c>
      <c r="B436">
        <v>87.013000000000005</v>
      </c>
      <c r="C436">
        <v>59.988</v>
      </c>
      <c r="D436">
        <v>44.908000000000001</v>
      </c>
      <c r="E436">
        <v>49.182000000000002</v>
      </c>
      <c r="F436">
        <v>3.05</v>
      </c>
      <c r="G436">
        <v>28.646999999999998</v>
      </c>
    </row>
    <row r="437" spans="1:7">
      <c r="A437" s="2">
        <v>44315</v>
      </c>
      <c r="B437">
        <v>85.903000000000006</v>
      </c>
      <c r="C437">
        <v>59.820999999999998</v>
      </c>
      <c r="D437">
        <v>43.731999999999999</v>
      </c>
      <c r="E437">
        <v>49.287999999999997</v>
      </c>
      <c r="F437">
        <v>2.8740000000000001</v>
      </c>
      <c r="G437">
        <v>28.148</v>
      </c>
    </row>
    <row r="438" spans="1:7">
      <c r="A438" s="2">
        <v>44316</v>
      </c>
      <c r="B438">
        <v>83.994</v>
      </c>
      <c r="C438">
        <v>59.725999999999999</v>
      </c>
      <c r="D438">
        <v>42.787999999999997</v>
      </c>
      <c r="E438">
        <v>49.031999999999996</v>
      </c>
      <c r="F438">
        <v>2.7120000000000002</v>
      </c>
      <c r="G438">
        <v>27.760999999999999</v>
      </c>
    </row>
    <row r="439" spans="1:7">
      <c r="A439" s="2">
        <v>44317</v>
      </c>
      <c r="B439">
        <v>82.602999999999994</v>
      </c>
      <c r="C439">
        <v>59.570999999999998</v>
      </c>
      <c r="D439">
        <v>41.777000000000001</v>
      </c>
      <c r="E439" t="e">
        <v>#N/A</v>
      </c>
      <c r="F439">
        <v>2.7559999999999998</v>
      </c>
      <c r="G439">
        <v>27.349</v>
      </c>
    </row>
    <row r="440" spans="1:7">
      <c r="A440" s="2">
        <v>44318</v>
      </c>
      <c r="B440">
        <v>82.662000000000006</v>
      </c>
      <c r="C440">
        <v>59.808999999999997</v>
      </c>
      <c r="D440">
        <v>41.811</v>
      </c>
      <c r="E440" t="e">
        <v>#N/A</v>
      </c>
      <c r="F440">
        <v>2.8740000000000001</v>
      </c>
      <c r="G440">
        <v>27.259</v>
      </c>
    </row>
    <row r="441" spans="1:7">
      <c r="A441" s="2">
        <v>44319</v>
      </c>
      <c r="B441">
        <v>83.328000000000003</v>
      </c>
      <c r="C441">
        <v>59.558999999999997</v>
      </c>
      <c r="D441">
        <v>41.247</v>
      </c>
      <c r="E441">
        <v>49.417000000000002</v>
      </c>
      <c r="F441">
        <v>2.742</v>
      </c>
      <c r="G441">
        <v>27.661999999999999</v>
      </c>
    </row>
    <row r="442" spans="1:7">
      <c r="A442" s="2">
        <v>44320</v>
      </c>
      <c r="B442">
        <v>81.462999999999994</v>
      </c>
      <c r="C442">
        <v>58.939</v>
      </c>
      <c r="D442">
        <v>40.137999999999998</v>
      </c>
      <c r="E442">
        <v>48.968000000000004</v>
      </c>
      <c r="F442">
        <v>2.6539999999999999</v>
      </c>
      <c r="G442">
        <v>27.574999999999999</v>
      </c>
    </row>
    <row r="443" spans="1:7">
      <c r="A443" s="2">
        <v>44321</v>
      </c>
      <c r="B443">
        <v>79.953999999999994</v>
      </c>
      <c r="C443">
        <v>57.555999999999997</v>
      </c>
      <c r="D443">
        <v>39.225999999999999</v>
      </c>
      <c r="E443">
        <v>47.597999999999999</v>
      </c>
      <c r="F443">
        <v>2.6680000000000001</v>
      </c>
      <c r="G443">
        <v>26.896000000000001</v>
      </c>
    </row>
    <row r="444" spans="1:7">
      <c r="A444" s="2">
        <v>44322</v>
      </c>
      <c r="B444">
        <v>77.423000000000002</v>
      </c>
      <c r="C444">
        <v>56.686</v>
      </c>
      <c r="D444">
        <v>38.232999999999997</v>
      </c>
      <c r="E444">
        <v>47.277999999999999</v>
      </c>
      <c r="F444">
        <v>2.39</v>
      </c>
      <c r="G444">
        <v>26.532</v>
      </c>
    </row>
    <row r="445" spans="1:7">
      <c r="A445" s="2">
        <v>44323</v>
      </c>
      <c r="B445">
        <v>75.572999999999993</v>
      </c>
      <c r="C445">
        <v>55.566000000000003</v>
      </c>
      <c r="D445">
        <v>37.320999999999998</v>
      </c>
      <c r="E445">
        <v>46.743000000000002</v>
      </c>
      <c r="F445">
        <v>2.331</v>
      </c>
      <c r="G445">
        <v>25.971</v>
      </c>
    </row>
    <row r="446" spans="1:7">
      <c r="A446" s="2">
        <v>44324</v>
      </c>
      <c r="B446">
        <v>74.078000000000003</v>
      </c>
      <c r="C446">
        <v>54.779000000000003</v>
      </c>
      <c r="D446">
        <v>36.625999999999998</v>
      </c>
      <c r="E446" t="e">
        <v>#N/A</v>
      </c>
      <c r="F446">
        <v>2.214</v>
      </c>
      <c r="G446">
        <v>25.436</v>
      </c>
    </row>
    <row r="447" spans="1:7">
      <c r="A447" s="2">
        <v>44325</v>
      </c>
      <c r="B447">
        <v>73.573999999999998</v>
      </c>
      <c r="C447">
        <v>54.457000000000001</v>
      </c>
      <c r="D447">
        <v>36.311</v>
      </c>
      <c r="E447" t="e">
        <v>#N/A</v>
      </c>
      <c r="F447">
        <v>2.1110000000000002</v>
      </c>
      <c r="G447">
        <v>25.109000000000002</v>
      </c>
    </row>
    <row r="448" spans="1:7">
      <c r="A448" s="2">
        <v>44326</v>
      </c>
      <c r="B448">
        <v>72.08</v>
      </c>
      <c r="C448">
        <v>54.481000000000002</v>
      </c>
      <c r="D448">
        <v>35.747999999999998</v>
      </c>
      <c r="E448">
        <v>45.844000000000001</v>
      </c>
      <c r="F448">
        <v>2.1850000000000001</v>
      </c>
      <c r="G448">
        <v>25.053999999999998</v>
      </c>
    </row>
    <row r="449" spans="1:7">
      <c r="A449" s="2">
        <v>44327</v>
      </c>
      <c r="B449">
        <v>70.2</v>
      </c>
      <c r="C449">
        <v>53.027000000000001</v>
      </c>
      <c r="D449">
        <v>34.058</v>
      </c>
      <c r="E449">
        <v>43.811999999999998</v>
      </c>
      <c r="F449">
        <v>2.0230000000000001</v>
      </c>
      <c r="G449">
        <v>24.925000000000001</v>
      </c>
    </row>
    <row r="450" spans="1:7">
      <c r="A450" s="2">
        <v>44328</v>
      </c>
      <c r="B450">
        <v>67.831999999999994</v>
      </c>
      <c r="C450">
        <v>51.978000000000002</v>
      </c>
      <c r="D450">
        <v>32.997999999999998</v>
      </c>
      <c r="E450">
        <v>43.02</v>
      </c>
      <c r="F450">
        <v>1.994</v>
      </c>
      <c r="G450">
        <v>24.376000000000001</v>
      </c>
    </row>
    <row r="451" spans="1:7">
      <c r="A451" s="2">
        <v>44329</v>
      </c>
      <c r="B451">
        <v>65.745000000000005</v>
      </c>
      <c r="C451">
        <v>50.584000000000003</v>
      </c>
      <c r="D451">
        <v>31.358000000000001</v>
      </c>
      <c r="E451">
        <v>41.737000000000002</v>
      </c>
      <c r="F451">
        <v>1.891</v>
      </c>
      <c r="G451">
        <v>23.780999999999999</v>
      </c>
    </row>
    <row r="452" spans="1:7">
      <c r="A452" s="2">
        <v>44330</v>
      </c>
      <c r="B452">
        <v>64.412999999999997</v>
      </c>
      <c r="C452">
        <v>49.725999999999999</v>
      </c>
      <c r="D452">
        <v>30.811</v>
      </c>
      <c r="E452">
        <v>41.01</v>
      </c>
      <c r="F452">
        <v>1.8180000000000001</v>
      </c>
      <c r="G452">
        <v>22.913</v>
      </c>
    </row>
    <row r="453" spans="1:7">
      <c r="A453" s="2">
        <v>44331</v>
      </c>
      <c r="B453">
        <v>63.213999999999999</v>
      </c>
      <c r="C453">
        <v>48.677</v>
      </c>
      <c r="D453">
        <v>29.9</v>
      </c>
      <c r="E453" t="e">
        <v>#N/A</v>
      </c>
      <c r="F453">
        <v>1.774</v>
      </c>
      <c r="G453">
        <v>22.254999999999999</v>
      </c>
    </row>
    <row r="454" spans="1:7">
      <c r="A454" s="2">
        <v>44332</v>
      </c>
      <c r="B454">
        <v>62.976999999999997</v>
      </c>
      <c r="C454">
        <v>48.319000000000003</v>
      </c>
      <c r="D454">
        <v>29.47</v>
      </c>
      <c r="E454" t="e">
        <v>#N/A</v>
      </c>
      <c r="F454">
        <v>1.8029999999999999</v>
      </c>
      <c r="G454">
        <v>21.837</v>
      </c>
    </row>
    <row r="455" spans="1:7">
      <c r="A455" s="2">
        <v>44333</v>
      </c>
      <c r="B455">
        <v>61.956000000000003</v>
      </c>
      <c r="C455">
        <v>47.698999999999998</v>
      </c>
      <c r="D455">
        <v>29.055</v>
      </c>
      <c r="E455">
        <v>39.918999999999997</v>
      </c>
      <c r="F455">
        <v>1.833</v>
      </c>
      <c r="G455">
        <v>21.925000000000001</v>
      </c>
    </row>
    <row r="456" spans="1:7">
      <c r="A456" s="2">
        <v>44334</v>
      </c>
      <c r="B456">
        <v>59.424999999999997</v>
      </c>
      <c r="C456">
        <v>46.055</v>
      </c>
      <c r="D456">
        <v>27.978999999999999</v>
      </c>
      <c r="E456">
        <v>38.570999999999998</v>
      </c>
      <c r="F456">
        <v>1.8180000000000001</v>
      </c>
      <c r="G456">
        <v>21.515999999999998</v>
      </c>
    </row>
    <row r="457" spans="1:7">
      <c r="A457" s="2">
        <v>44335</v>
      </c>
      <c r="B457">
        <v>57.16</v>
      </c>
      <c r="C457">
        <v>44.015999999999998</v>
      </c>
      <c r="D457">
        <v>27.216999999999999</v>
      </c>
      <c r="E457">
        <v>37.865000000000002</v>
      </c>
      <c r="F457">
        <v>1.7889999999999999</v>
      </c>
      <c r="G457">
        <v>21.204000000000001</v>
      </c>
    </row>
    <row r="458" spans="1:7">
      <c r="A458" s="2">
        <v>44336</v>
      </c>
      <c r="B458">
        <v>55.783999999999999</v>
      </c>
      <c r="C458">
        <v>42.658000000000001</v>
      </c>
      <c r="D458">
        <v>25.577000000000002</v>
      </c>
      <c r="E458">
        <v>36.945</v>
      </c>
      <c r="F458">
        <v>1.8029999999999999</v>
      </c>
      <c r="G458">
        <v>20.548999999999999</v>
      </c>
    </row>
    <row r="459" spans="1:7">
      <c r="A459" s="2">
        <v>44337</v>
      </c>
      <c r="B459">
        <v>53.741</v>
      </c>
      <c r="C459">
        <v>41.238999999999997</v>
      </c>
      <c r="D459">
        <v>24.334</v>
      </c>
      <c r="E459">
        <v>36.088999999999999</v>
      </c>
      <c r="F459">
        <v>1.8180000000000001</v>
      </c>
      <c r="G459">
        <v>20.016999999999999</v>
      </c>
    </row>
    <row r="460" spans="1:7">
      <c r="A460" s="2">
        <v>44338</v>
      </c>
      <c r="B460">
        <v>52.454000000000001</v>
      </c>
      <c r="C460">
        <v>39.856999999999999</v>
      </c>
      <c r="D460">
        <v>23.687999999999999</v>
      </c>
      <c r="E460" t="e">
        <v>#N/A</v>
      </c>
      <c r="F460">
        <v>1.8029999999999999</v>
      </c>
      <c r="G460">
        <v>19.440000000000001</v>
      </c>
    </row>
    <row r="461" spans="1:7">
      <c r="A461" s="2">
        <v>44339</v>
      </c>
      <c r="B461">
        <v>52.024999999999999</v>
      </c>
      <c r="C461">
        <v>39.225000000000001</v>
      </c>
      <c r="D461">
        <v>23.356999999999999</v>
      </c>
      <c r="E461" t="e">
        <v>#N/A</v>
      </c>
      <c r="F461">
        <v>1.7589999999999999</v>
      </c>
      <c r="G461">
        <v>19.260000000000002</v>
      </c>
    </row>
    <row r="462" spans="1:7">
      <c r="A462" s="2">
        <v>44340</v>
      </c>
      <c r="B462">
        <v>51.743000000000002</v>
      </c>
      <c r="C462">
        <v>38.402999999999999</v>
      </c>
      <c r="D462">
        <v>22.893000000000001</v>
      </c>
      <c r="E462">
        <v>35.747</v>
      </c>
      <c r="F462">
        <v>1.774</v>
      </c>
      <c r="G462">
        <v>19.280999999999999</v>
      </c>
    </row>
    <row r="463" spans="1:7">
      <c r="A463" s="2">
        <v>44341</v>
      </c>
      <c r="B463">
        <v>51.018000000000001</v>
      </c>
      <c r="C463">
        <v>37.722999999999999</v>
      </c>
      <c r="D463">
        <v>21.916</v>
      </c>
      <c r="E463">
        <v>34.164000000000001</v>
      </c>
      <c r="F463">
        <v>1.877</v>
      </c>
      <c r="G463">
        <v>18.957000000000001</v>
      </c>
    </row>
    <row r="464" spans="1:7">
      <c r="A464" s="2">
        <v>44342</v>
      </c>
      <c r="B464">
        <v>49.286000000000001</v>
      </c>
      <c r="C464">
        <v>35.637</v>
      </c>
      <c r="D464">
        <v>21.17</v>
      </c>
      <c r="E464">
        <v>32.816000000000003</v>
      </c>
      <c r="F464">
        <v>1.833</v>
      </c>
      <c r="G464">
        <v>18.443000000000001</v>
      </c>
    </row>
    <row r="465" spans="1:7">
      <c r="A465" s="2">
        <v>44343</v>
      </c>
      <c r="B465">
        <v>47.451000000000001</v>
      </c>
      <c r="C465">
        <v>33.683</v>
      </c>
      <c r="D465">
        <v>19.978000000000002</v>
      </c>
      <c r="E465">
        <v>32.345999999999997</v>
      </c>
      <c r="F465">
        <v>1.7589999999999999</v>
      </c>
      <c r="G465">
        <v>18.023</v>
      </c>
    </row>
    <row r="466" spans="1:7">
      <c r="A466" s="2">
        <v>44344</v>
      </c>
      <c r="B466">
        <v>45.941000000000003</v>
      </c>
      <c r="C466">
        <v>32.133000000000003</v>
      </c>
      <c r="D466">
        <v>18.917000000000002</v>
      </c>
      <c r="E466">
        <v>31.468</v>
      </c>
      <c r="F466">
        <v>1.8180000000000001</v>
      </c>
      <c r="G466">
        <v>17.356000000000002</v>
      </c>
    </row>
    <row r="467" spans="1:7">
      <c r="A467" s="2">
        <v>44345</v>
      </c>
      <c r="B467">
        <v>44.817</v>
      </c>
      <c r="C467">
        <v>30.858000000000001</v>
      </c>
      <c r="D467">
        <v>18.138999999999999</v>
      </c>
      <c r="E467" t="e">
        <v>#N/A</v>
      </c>
      <c r="F467">
        <v>1.7450000000000001</v>
      </c>
      <c r="G467">
        <v>16.838999999999999</v>
      </c>
    </row>
    <row r="468" spans="1:7">
      <c r="A468" s="2">
        <v>44346</v>
      </c>
      <c r="B468">
        <v>44.298999999999999</v>
      </c>
      <c r="C468">
        <v>29.94</v>
      </c>
      <c r="D468">
        <v>17.576000000000001</v>
      </c>
      <c r="E468" t="e">
        <v>#N/A</v>
      </c>
      <c r="F468">
        <v>1.8180000000000001</v>
      </c>
      <c r="G468">
        <v>16.596</v>
      </c>
    </row>
    <row r="469" spans="1:7">
      <c r="A469" s="2">
        <v>44347</v>
      </c>
      <c r="B469">
        <v>43.588000000000001</v>
      </c>
      <c r="C469">
        <v>29.154</v>
      </c>
      <c r="D469">
        <v>17.111999999999998</v>
      </c>
      <c r="E469">
        <v>29.907</v>
      </c>
      <c r="F469">
        <v>1.7889999999999999</v>
      </c>
      <c r="G469">
        <v>16.646999999999998</v>
      </c>
    </row>
    <row r="470" spans="1:7">
      <c r="A470" s="2">
        <v>44348</v>
      </c>
      <c r="B470">
        <v>41.811999999999998</v>
      </c>
      <c r="C470">
        <v>27.234999999999999</v>
      </c>
      <c r="D470">
        <v>16.382999999999999</v>
      </c>
      <c r="E470">
        <v>28.515999999999998</v>
      </c>
      <c r="F470">
        <v>1.994</v>
      </c>
      <c r="G470">
        <v>16.494</v>
      </c>
    </row>
    <row r="471" spans="1:7">
      <c r="A471" s="2">
        <v>44349</v>
      </c>
      <c r="B471">
        <v>40.761000000000003</v>
      </c>
      <c r="C471">
        <v>25.553999999999998</v>
      </c>
      <c r="D471">
        <v>15.455</v>
      </c>
      <c r="E471">
        <v>27.489000000000001</v>
      </c>
      <c r="F471">
        <v>1.891</v>
      </c>
      <c r="G471">
        <v>15.986000000000001</v>
      </c>
    </row>
    <row r="472" spans="1:7">
      <c r="A472" s="2">
        <v>44350</v>
      </c>
      <c r="B472">
        <v>39.622</v>
      </c>
      <c r="C472">
        <v>24.183</v>
      </c>
      <c r="D472">
        <v>14.776</v>
      </c>
      <c r="E472">
        <v>26.89</v>
      </c>
      <c r="F472">
        <v>1.9650000000000001</v>
      </c>
      <c r="G472">
        <v>15.545</v>
      </c>
    </row>
    <row r="473" spans="1:7">
      <c r="A473" s="2">
        <v>44351</v>
      </c>
      <c r="B473">
        <v>38.052999999999997</v>
      </c>
      <c r="C473">
        <v>23.385000000000002</v>
      </c>
      <c r="D473">
        <v>13.849</v>
      </c>
      <c r="E473">
        <v>25.971</v>
      </c>
      <c r="F473">
        <v>1.9059999999999999</v>
      </c>
      <c r="G473">
        <v>15.004</v>
      </c>
    </row>
    <row r="474" spans="1:7">
      <c r="A474" s="2">
        <v>44352</v>
      </c>
      <c r="B474">
        <v>37.372</v>
      </c>
      <c r="C474">
        <v>22.515000000000001</v>
      </c>
      <c r="D474">
        <v>13.053000000000001</v>
      </c>
      <c r="E474" t="e">
        <v>#N/A</v>
      </c>
      <c r="F474">
        <v>1.9790000000000001</v>
      </c>
      <c r="G474">
        <v>14.321999999999999</v>
      </c>
    </row>
    <row r="475" spans="1:7">
      <c r="A475" s="2">
        <v>44353</v>
      </c>
      <c r="B475">
        <v>37.401000000000003</v>
      </c>
      <c r="C475">
        <v>22.001999999999999</v>
      </c>
      <c r="D475">
        <v>12.821</v>
      </c>
      <c r="E475" t="e">
        <v>#N/A</v>
      </c>
      <c r="F475">
        <v>2.1259999999999999</v>
      </c>
      <c r="G475">
        <v>14.048999999999999</v>
      </c>
    </row>
    <row r="476" spans="1:7">
      <c r="A476" s="2">
        <v>44354</v>
      </c>
      <c r="B476">
        <v>36.587000000000003</v>
      </c>
      <c r="C476">
        <v>21.323</v>
      </c>
      <c r="D476">
        <v>12.573</v>
      </c>
      <c r="E476">
        <v>25.222000000000001</v>
      </c>
      <c r="F476">
        <v>2.17</v>
      </c>
      <c r="G476">
        <v>14.073</v>
      </c>
    </row>
    <row r="477" spans="1:7">
      <c r="A477" s="2">
        <v>44355</v>
      </c>
      <c r="B477">
        <v>35.433</v>
      </c>
      <c r="C477">
        <v>20.178999999999998</v>
      </c>
      <c r="D477">
        <v>11.397</v>
      </c>
      <c r="E477">
        <v>24.43</v>
      </c>
      <c r="F477">
        <v>2.258</v>
      </c>
      <c r="G477">
        <v>13.840999999999999</v>
      </c>
    </row>
    <row r="478" spans="1:7">
      <c r="A478" s="2">
        <v>44356</v>
      </c>
      <c r="B478">
        <v>34.426000000000002</v>
      </c>
      <c r="C478">
        <v>18.963000000000001</v>
      </c>
      <c r="D478">
        <v>10.95</v>
      </c>
      <c r="E478">
        <v>23.402999999999999</v>
      </c>
      <c r="F478">
        <v>2.331</v>
      </c>
      <c r="G478">
        <v>13.454000000000001</v>
      </c>
    </row>
    <row r="479" spans="1:7">
      <c r="A479" s="2">
        <v>44357</v>
      </c>
      <c r="B479">
        <v>33.228000000000002</v>
      </c>
      <c r="C479">
        <v>17.866</v>
      </c>
      <c r="D479">
        <v>10.37</v>
      </c>
      <c r="E479">
        <v>22.484000000000002</v>
      </c>
      <c r="F479">
        <v>2.3159999999999998</v>
      </c>
      <c r="G479">
        <v>13.166</v>
      </c>
    </row>
    <row r="480" spans="1:7">
      <c r="A480" s="2">
        <v>44358</v>
      </c>
      <c r="B480">
        <v>32.014000000000003</v>
      </c>
      <c r="C480">
        <v>16.841000000000001</v>
      </c>
      <c r="D480">
        <v>9.8889999999999993</v>
      </c>
      <c r="E480">
        <v>21.692</v>
      </c>
      <c r="F480" t="e">
        <v>#N/A</v>
      </c>
      <c r="G480" t="e">
        <v>#N/A</v>
      </c>
    </row>
    <row r="481" spans="1:7">
      <c r="A481" s="2">
        <v>44359</v>
      </c>
      <c r="B481">
        <v>31.23</v>
      </c>
      <c r="C481">
        <v>15.923999999999999</v>
      </c>
      <c r="D481">
        <v>9.5079999999999991</v>
      </c>
      <c r="E481" t="e">
        <v>#N/A</v>
      </c>
      <c r="F481">
        <v>2.36</v>
      </c>
      <c r="G481">
        <v>12.916</v>
      </c>
    </row>
    <row r="482" spans="1:7">
      <c r="A482" s="2">
        <v>44360</v>
      </c>
      <c r="B482">
        <v>31.17</v>
      </c>
      <c r="C482">
        <v>15.84</v>
      </c>
      <c r="D482">
        <v>9.359</v>
      </c>
      <c r="E482" t="e">
        <v>#N/A</v>
      </c>
      <c r="F482">
        <v>2.4780000000000002</v>
      </c>
      <c r="G482">
        <v>12.574</v>
      </c>
    </row>
    <row r="483" spans="1:7">
      <c r="A483" s="2">
        <v>44361</v>
      </c>
      <c r="B483">
        <v>30.608000000000001</v>
      </c>
      <c r="C483">
        <v>15.173</v>
      </c>
      <c r="D483">
        <v>8.8789999999999996</v>
      </c>
      <c r="E483">
        <v>20.728999999999999</v>
      </c>
      <c r="F483">
        <v>2.7559999999999998</v>
      </c>
      <c r="G483">
        <v>12.162000000000001</v>
      </c>
    </row>
    <row r="484" spans="1:7">
      <c r="A484" s="2">
        <v>44362</v>
      </c>
      <c r="B484">
        <v>28.890999999999998</v>
      </c>
      <c r="C484">
        <v>14.326000000000001</v>
      </c>
      <c r="D484">
        <v>8.3490000000000002</v>
      </c>
      <c r="E484">
        <v>20.408999999999999</v>
      </c>
      <c r="F484">
        <v>2.7559999999999998</v>
      </c>
      <c r="G484">
        <v>12.218999999999999</v>
      </c>
    </row>
    <row r="485" spans="1:7">
      <c r="A485" s="2">
        <v>44363</v>
      </c>
      <c r="B485">
        <v>27.722000000000001</v>
      </c>
      <c r="C485">
        <v>13.468</v>
      </c>
      <c r="D485">
        <v>7.8019999999999996</v>
      </c>
      <c r="E485">
        <v>19.382000000000001</v>
      </c>
      <c r="F485">
        <v>3.02</v>
      </c>
      <c r="G485">
        <v>11.832000000000001</v>
      </c>
    </row>
    <row r="486" spans="1:7">
      <c r="A486" s="2">
        <v>44364</v>
      </c>
      <c r="B486">
        <v>26.626999999999999</v>
      </c>
      <c r="C486">
        <v>12.694000000000001</v>
      </c>
      <c r="D486">
        <v>7.3550000000000004</v>
      </c>
      <c r="E486">
        <v>19.018000000000001</v>
      </c>
      <c r="F486">
        <v>3.05</v>
      </c>
      <c r="G486">
        <v>11.654999999999999</v>
      </c>
    </row>
    <row r="487" spans="1:7">
      <c r="A487" s="2">
        <v>44365</v>
      </c>
      <c r="B487">
        <v>25.753</v>
      </c>
      <c r="C487">
        <v>11.99</v>
      </c>
      <c r="D487">
        <v>6.891</v>
      </c>
      <c r="E487">
        <v>18.097999999999999</v>
      </c>
      <c r="F487">
        <v>3.0790000000000002</v>
      </c>
      <c r="G487">
        <v>11.432</v>
      </c>
    </row>
    <row r="488" spans="1:7">
      <c r="A488" s="2">
        <v>44366</v>
      </c>
      <c r="B488">
        <v>25.206</v>
      </c>
      <c r="C488">
        <v>11.454000000000001</v>
      </c>
      <c r="D488">
        <v>6.5270000000000001</v>
      </c>
      <c r="E488" t="e">
        <v>#N/A</v>
      </c>
      <c r="F488">
        <v>3.2690000000000001</v>
      </c>
      <c r="G488">
        <v>11.231</v>
      </c>
    </row>
    <row r="489" spans="1:7">
      <c r="A489" s="2">
        <v>44367</v>
      </c>
      <c r="B489">
        <v>25.206</v>
      </c>
      <c r="C489">
        <v>11.048999999999999</v>
      </c>
      <c r="D489">
        <v>6.444</v>
      </c>
      <c r="E489" t="e">
        <v>#N/A</v>
      </c>
      <c r="F489">
        <v>3.1520000000000001</v>
      </c>
      <c r="G489">
        <v>11.032999999999999</v>
      </c>
    </row>
    <row r="490" spans="1:7">
      <c r="A490" s="2">
        <v>44368</v>
      </c>
      <c r="B490">
        <v>24.495000000000001</v>
      </c>
      <c r="C490">
        <v>10.548</v>
      </c>
      <c r="D490">
        <v>6.3780000000000001</v>
      </c>
      <c r="E490">
        <v>17.606000000000002</v>
      </c>
      <c r="F490">
        <v>3.0790000000000002</v>
      </c>
      <c r="G490">
        <v>11.003</v>
      </c>
    </row>
    <row r="491" spans="1:7">
      <c r="A491" s="2">
        <v>44369</v>
      </c>
      <c r="B491">
        <v>23.088999999999999</v>
      </c>
      <c r="C491">
        <v>10.071</v>
      </c>
      <c r="D491">
        <v>5.9969999999999999</v>
      </c>
      <c r="E491">
        <v>16.686</v>
      </c>
      <c r="F491">
        <v>3.343</v>
      </c>
      <c r="G491">
        <v>11.138</v>
      </c>
    </row>
    <row r="492" spans="1:7">
      <c r="A492" s="2">
        <v>44370</v>
      </c>
      <c r="B492">
        <v>22.334</v>
      </c>
      <c r="C492">
        <v>9.6189999999999998</v>
      </c>
      <c r="D492">
        <v>5.6980000000000004</v>
      </c>
      <c r="E492">
        <v>15.403</v>
      </c>
      <c r="F492">
        <v>3.665</v>
      </c>
      <c r="G492">
        <v>11.246</v>
      </c>
    </row>
    <row r="493" spans="1:7">
      <c r="A493" s="2">
        <v>44371</v>
      </c>
      <c r="B493">
        <v>21.297999999999998</v>
      </c>
      <c r="C493">
        <v>9.2490000000000006</v>
      </c>
      <c r="D493">
        <v>5.4329999999999998</v>
      </c>
      <c r="E493">
        <v>15.125</v>
      </c>
      <c r="F493">
        <v>3.6070000000000002</v>
      </c>
      <c r="G493">
        <v>11.114000000000001</v>
      </c>
    </row>
    <row r="494" spans="1:7">
      <c r="A494" s="2">
        <v>44372</v>
      </c>
      <c r="B494">
        <v>20.558</v>
      </c>
      <c r="C494">
        <v>8.7129999999999992</v>
      </c>
      <c r="D494">
        <v>5.069</v>
      </c>
      <c r="E494">
        <v>14.760999999999999</v>
      </c>
      <c r="F494">
        <v>3.7970000000000002</v>
      </c>
      <c r="G494">
        <v>10.922000000000001</v>
      </c>
    </row>
    <row r="495" spans="1:7">
      <c r="A495" s="2">
        <v>44373</v>
      </c>
      <c r="B495">
        <v>19.966000000000001</v>
      </c>
      <c r="C495">
        <v>8.4860000000000007</v>
      </c>
      <c r="D495">
        <v>4.9359999999999999</v>
      </c>
      <c r="E495" t="e">
        <v>#N/A</v>
      </c>
      <c r="F495">
        <v>3.7679999999999998</v>
      </c>
      <c r="G495">
        <v>10.865</v>
      </c>
    </row>
    <row r="496" spans="1:7">
      <c r="A496" s="2">
        <v>44374</v>
      </c>
      <c r="B496">
        <v>19.907</v>
      </c>
      <c r="C496">
        <v>8.3550000000000004</v>
      </c>
      <c r="D496">
        <v>4.87</v>
      </c>
      <c r="E496" t="e">
        <v>#N/A</v>
      </c>
      <c r="F496">
        <v>3.7530000000000001</v>
      </c>
      <c r="G496">
        <v>10.699</v>
      </c>
    </row>
    <row r="497" spans="1:7">
      <c r="A497" s="2">
        <v>44375</v>
      </c>
      <c r="B497">
        <v>19.3</v>
      </c>
      <c r="C497">
        <v>8.141</v>
      </c>
      <c r="D497">
        <v>4.7869999999999999</v>
      </c>
      <c r="E497">
        <v>14.804</v>
      </c>
      <c r="F497">
        <v>3.8559999999999999</v>
      </c>
      <c r="G497">
        <v>10.587999999999999</v>
      </c>
    </row>
    <row r="498" spans="1:7">
      <c r="A498" s="2">
        <v>44376</v>
      </c>
      <c r="B498">
        <v>18.501000000000001</v>
      </c>
      <c r="C498">
        <v>7.8659999999999997</v>
      </c>
      <c r="D498">
        <v>4.4729999999999999</v>
      </c>
      <c r="E498">
        <v>13.263</v>
      </c>
      <c r="F498">
        <v>4.3540000000000001</v>
      </c>
      <c r="G498">
        <v>10.865</v>
      </c>
    </row>
    <row r="499" spans="1:7">
      <c r="A499" s="2">
        <v>44377</v>
      </c>
      <c r="B499">
        <v>17.82</v>
      </c>
      <c r="C499">
        <v>7.282</v>
      </c>
      <c r="D499">
        <v>4.0919999999999996</v>
      </c>
      <c r="E499">
        <v>12.856999999999999</v>
      </c>
      <c r="F499">
        <v>4.149</v>
      </c>
      <c r="G499">
        <v>11.042</v>
      </c>
    </row>
    <row r="500" spans="1:7">
      <c r="A500" s="2">
        <v>44378</v>
      </c>
      <c r="B500">
        <v>17.198</v>
      </c>
      <c r="C500">
        <v>7.008</v>
      </c>
      <c r="D500">
        <v>3.7930000000000001</v>
      </c>
      <c r="E500">
        <v>12.493</v>
      </c>
      <c r="F500">
        <v>4.2080000000000002</v>
      </c>
      <c r="G500">
        <v>11.032999999999999</v>
      </c>
    </row>
    <row r="501" spans="1:7">
      <c r="A501" s="2">
        <v>44379</v>
      </c>
      <c r="B501">
        <v>16.620999999999999</v>
      </c>
      <c r="C501">
        <v>6.71</v>
      </c>
      <c r="D501">
        <v>3.528</v>
      </c>
      <c r="E501">
        <v>12.536</v>
      </c>
      <c r="F501">
        <v>4.3979999999999997</v>
      </c>
      <c r="G501">
        <v>10.856</v>
      </c>
    </row>
    <row r="502" spans="1:7">
      <c r="A502" s="2">
        <v>44380</v>
      </c>
      <c r="B502">
        <v>16.309999999999999</v>
      </c>
      <c r="C502">
        <v>6.508</v>
      </c>
      <c r="D502">
        <v>3.379</v>
      </c>
      <c r="E502" t="e">
        <v>#N/A</v>
      </c>
      <c r="F502">
        <v>4.7060000000000004</v>
      </c>
      <c r="G502">
        <v>12.096</v>
      </c>
    </row>
    <row r="503" spans="1:7">
      <c r="A503" s="2">
        <v>44381</v>
      </c>
      <c r="B503">
        <v>16.34</v>
      </c>
      <c r="C503">
        <v>6.4960000000000004</v>
      </c>
      <c r="D503">
        <v>3.2629999999999999</v>
      </c>
      <c r="E503" t="e">
        <v>#N/A</v>
      </c>
      <c r="F503">
        <v>4.7939999999999996</v>
      </c>
      <c r="G503">
        <v>11.273</v>
      </c>
    </row>
    <row r="504" spans="1:7">
      <c r="A504" s="2">
        <v>44382</v>
      </c>
      <c r="B504">
        <v>15.94</v>
      </c>
      <c r="C504">
        <v>6.2450000000000001</v>
      </c>
      <c r="D504">
        <v>3.1640000000000001</v>
      </c>
      <c r="E504">
        <v>13.178000000000001</v>
      </c>
      <c r="F504">
        <v>4.9260000000000002</v>
      </c>
      <c r="G504">
        <v>11.345000000000001</v>
      </c>
    </row>
    <row r="505" spans="1:7">
      <c r="A505" s="2">
        <v>44383</v>
      </c>
      <c r="B505">
        <v>15.273999999999999</v>
      </c>
      <c r="C505">
        <v>6.0309999999999997</v>
      </c>
      <c r="D505">
        <v>3.0979999999999999</v>
      </c>
      <c r="E505">
        <v>13.178000000000001</v>
      </c>
      <c r="F505">
        <v>5.41</v>
      </c>
      <c r="G505">
        <v>11.664</v>
      </c>
    </row>
    <row r="506" spans="1:7">
      <c r="A506" s="2">
        <v>44384</v>
      </c>
      <c r="B506">
        <v>14.756</v>
      </c>
      <c r="C506">
        <v>5.7450000000000001</v>
      </c>
      <c r="D506">
        <v>2.9820000000000002</v>
      </c>
      <c r="E506">
        <v>12.792999999999999</v>
      </c>
      <c r="F506">
        <v>5.7469999999999999</v>
      </c>
      <c r="G506">
        <v>11.955</v>
      </c>
    </row>
    <row r="507" spans="1:7">
      <c r="A507" s="2">
        <v>44385</v>
      </c>
      <c r="B507">
        <v>14.372</v>
      </c>
      <c r="C507">
        <v>5.5659999999999998</v>
      </c>
      <c r="D507">
        <v>2.9820000000000002</v>
      </c>
      <c r="E507">
        <v>12.943</v>
      </c>
      <c r="F507">
        <v>6.1139999999999999</v>
      </c>
      <c r="G507">
        <v>12.412000000000001</v>
      </c>
    </row>
    <row r="508" spans="1:7">
      <c r="A508" s="2">
        <v>44386</v>
      </c>
      <c r="B508">
        <v>14.105</v>
      </c>
      <c r="C508">
        <v>5.3630000000000004</v>
      </c>
      <c r="D508">
        <v>2.8</v>
      </c>
      <c r="E508">
        <v>13.413</v>
      </c>
      <c r="F508">
        <v>6.1139999999999999</v>
      </c>
      <c r="G508">
        <v>12.907</v>
      </c>
    </row>
    <row r="509" spans="1:7">
      <c r="A509" s="2">
        <v>44387</v>
      </c>
      <c r="B509">
        <v>14.016</v>
      </c>
      <c r="C509">
        <v>5.1609999999999996</v>
      </c>
      <c r="D509">
        <v>2.6669999999999998</v>
      </c>
      <c r="E509" t="e">
        <v>#N/A</v>
      </c>
      <c r="F509">
        <v>6.407</v>
      </c>
      <c r="G509">
        <v>13.122999999999999</v>
      </c>
    </row>
    <row r="510" spans="1:7">
      <c r="A510" s="2">
        <v>44388</v>
      </c>
      <c r="B510">
        <v>14.016</v>
      </c>
      <c r="C510">
        <v>5.125</v>
      </c>
      <c r="D510">
        <v>2.6669999999999998</v>
      </c>
      <c r="E510" t="e">
        <v>#N/A</v>
      </c>
      <c r="F510">
        <v>6.5679999999999996</v>
      </c>
      <c r="G510">
        <v>13.343</v>
      </c>
    </row>
    <row r="511" spans="1:7">
      <c r="A511" s="2">
        <v>44389</v>
      </c>
      <c r="B511">
        <v>14.164</v>
      </c>
      <c r="C511">
        <v>5.1609999999999996</v>
      </c>
      <c r="D511">
        <v>2.617</v>
      </c>
      <c r="E511">
        <v>15.381</v>
      </c>
      <c r="F511">
        <v>6.6559999999999997</v>
      </c>
      <c r="G511">
        <v>13.928000000000001</v>
      </c>
    </row>
    <row r="512" spans="1:7">
      <c r="A512" s="2">
        <v>44390</v>
      </c>
      <c r="B512">
        <v>13.808999999999999</v>
      </c>
      <c r="C512">
        <v>4.8150000000000004</v>
      </c>
      <c r="D512">
        <v>2.601</v>
      </c>
      <c r="E512">
        <v>16.023</v>
      </c>
      <c r="F512">
        <v>7.0670000000000002</v>
      </c>
      <c r="G512">
        <v>14.667</v>
      </c>
    </row>
    <row r="513" spans="1:7">
      <c r="A513" s="2">
        <v>44391</v>
      </c>
      <c r="B513">
        <v>13.779</v>
      </c>
      <c r="C513">
        <v>4.6959999999999997</v>
      </c>
      <c r="D513">
        <v>2.5009999999999999</v>
      </c>
      <c r="E513">
        <v>17.071000000000002</v>
      </c>
      <c r="F513">
        <v>7.6529999999999996</v>
      </c>
      <c r="G513">
        <v>15.234999999999999</v>
      </c>
    </row>
    <row r="514" spans="1:7">
      <c r="A514" s="2">
        <v>44392</v>
      </c>
      <c r="B514">
        <v>13.528</v>
      </c>
      <c r="C514">
        <v>4.6840000000000002</v>
      </c>
      <c r="D514">
        <v>2.5339999999999998</v>
      </c>
      <c r="E514">
        <v>17.927</v>
      </c>
      <c r="F514">
        <v>7.99</v>
      </c>
      <c r="G514">
        <v>15.785</v>
      </c>
    </row>
    <row r="515" spans="1:7">
      <c r="A515" s="2">
        <v>44393</v>
      </c>
      <c r="B515">
        <v>13.305999999999999</v>
      </c>
      <c r="C515">
        <v>4.4820000000000002</v>
      </c>
      <c r="D515">
        <v>2.6669999999999998</v>
      </c>
      <c r="E515">
        <v>18.654</v>
      </c>
      <c r="F515">
        <v>8.0779999999999994</v>
      </c>
      <c r="G515">
        <v>16.443000000000001</v>
      </c>
    </row>
    <row r="516" spans="1:7">
      <c r="A516" s="2">
        <v>44394</v>
      </c>
      <c r="B516">
        <v>13.173</v>
      </c>
      <c r="C516">
        <v>4.3979999999999997</v>
      </c>
      <c r="D516">
        <v>2.6840000000000002</v>
      </c>
      <c r="E516" t="e">
        <v>#N/A</v>
      </c>
      <c r="F516">
        <v>8.4009999999999998</v>
      </c>
      <c r="G516">
        <v>17.376999999999999</v>
      </c>
    </row>
    <row r="517" spans="1:7">
      <c r="A517" s="2">
        <v>44395</v>
      </c>
      <c r="B517">
        <v>13.186999999999999</v>
      </c>
      <c r="C517">
        <v>4.3979999999999997</v>
      </c>
      <c r="D517">
        <v>2.5840000000000001</v>
      </c>
      <c r="E517" t="e">
        <v>#N/A</v>
      </c>
      <c r="F517">
        <v>8.5470000000000006</v>
      </c>
      <c r="G517">
        <v>18.004999999999999</v>
      </c>
    </row>
    <row r="518" spans="1:7">
      <c r="A518" s="2">
        <v>44396</v>
      </c>
      <c r="B518">
        <v>13.35</v>
      </c>
      <c r="C518">
        <v>4.327</v>
      </c>
      <c r="D518">
        <v>2.6840000000000002</v>
      </c>
      <c r="E518">
        <v>22.227</v>
      </c>
      <c r="F518">
        <v>8.5329999999999995</v>
      </c>
      <c r="G518">
        <v>18.843</v>
      </c>
    </row>
    <row r="519" spans="1:7">
      <c r="A519" s="2">
        <v>44397</v>
      </c>
      <c r="B519">
        <v>12.965</v>
      </c>
      <c r="C519">
        <v>4.2549999999999999</v>
      </c>
      <c r="D519">
        <v>2.7330000000000001</v>
      </c>
      <c r="E519">
        <v>23.873999999999999</v>
      </c>
      <c r="F519">
        <v>8.9580000000000002</v>
      </c>
      <c r="G519">
        <v>20.175999999999998</v>
      </c>
    </row>
    <row r="520" spans="1:7">
      <c r="A520" s="2">
        <v>44398</v>
      </c>
      <c r="B520">
        <v>12.714</v>
      </c>
      <c r="C520">
        <v>4.2069999999999999</v>
      </c>
      <c r="D520">
        <v>2.617</v>
      </c>
      <c r="E520">
        <v>25.242999999999999</v>
      </c>
      <c r="F520">
        <v>9.0609999999999999</v>
      </c>
      <c r="G520">
        <v>21.372</v>
      </c>
    </row>
    <row r="521" spans="1:7">
      <c r="A521" s="2">
        <v>44399</v>
      </c>
      <c r="B521">
        <v>12.847</v>
      </c>
      <c r="C521">
        <v>4.1719999999999997</v>
      </c>
      <c r="D521">
        <v>2.617</v>
      </c>
      <c r="E521">
        <v>26.527000000000001</v>
      </c>
      <c r="F521">
        <v>9.4860000000000007</v>
      </c>
      <c r="G521">
        <v>22.251999999999999</v>
      </c>
    </row>
    <row r="522" spans="1:7">
      <c r="A522" s="2">
        <v>44400</v>
      </c>
      <c r="B522">
        <v>12.906000000000001</v>
      </c>
      <c r="C522">
        <v>4.2069999999999999</v>
      </c>
      <c r="D522">
        <v>2.5680000000000001</v>
      </c>
      <c r="E522">
        <v>27.638999999999999</v>
      </c>
      <c r="F522">
        <v>10.247999999999999</v>
      </c>
      <c r="G522">
        <v>23.09</v>
      </c>
    </row>
    <row r="523" spans="1:7">
      <c r="A523" s="2">
        <v>44401</v>
      </c>
      <c r="B523">
        <v>12.994999999999999</v>
      </c>
      <c r="C523">
        <v>4.1840000000000002</v>
      </c>
      <c r="D523">
        <v>2.8490000000000002</v>
      </c>
      <c r="E523" t="e">
        <v>#N/A</v>
      </c>
      <c r="F523">
        <v>10.483000000000001</v>
      </c>
      <c r="G523">
        <v>24.321999999999999</v>
      </c>
    </row>
    <row r="524" spans="1:7">
      <c r="A524" s="2">
        <v>44402</v>
      </c>
      <c r="B524">
        <v>13.113</v>
      </c>
      <c r="C524">
        <v>4.3739999999999997</v>
      </c>
      <c r="D524">
        <v>2.9489999999999998</v>
      </c>
      <c r="E524" t="e">
        <v>#N/A</v>
      </c>
      <c r="F524">
        <v>11.069000000000001</v>
      </c>
      <c r="G524">
        <v>25.289000000000001</v>
      </c>
    </row>
    <row r="525" spans="1:7">
      <c r="A525" s="2">
        <v>44403</v>
      </c>
      <c r="B525">
        <v>14.09</v>
      </c>
      <c r="C525">
        <v>4.3499999999999996</v>
      </c>
      <c r="D525">
        <v>3.0150000000000001</v>
      </c>
      <c r="E525">
        <v>31.875</v>
      </c>
      <c r="F525">
        <v>11.420999999999999</v>
      </c>
      <c r="G525">
        <v>26.634</v>
      </c>
    </row>
    <row r="526" spans="1:7">
      <c r="A526" s="2">
        <v>44404</v>
      </c>
      <c r="B526">
        <v>14.475</v>
      </c>
      <c r="C526">
        <v>4.3739999999999997</v>
      </c>
      <c r="D526">
        <v>3.1309999999999998</v>
      </c>
      <c r="E526">
        <v>32.816000000000003</v>
      </c>
      <c r="F526">
        <v>12.022</v>
      </c>
      <c r="G526">
        <v>28.38</v>
      </c>
    </row>
    <row r="527" spans="1:7">
      <c r="A527" s="2">
        <v>44405</v>
      </c>
      <c r="B527">
        <v>14.682</v>
      </c>
      <c r="C527">
        <v>4.1950000000000003</v>
      </c>
      <c r="D527">
        <v>3.0310000000000001</v>
      </c>
      <c r="E527">
        <v>34.078000000000003</v>
      </c>
      <c r="F527">
        <v>12.433</v>
      </c>
      <c r="G527">
        <v>30.02</v>
      </c>
    </row>
    <row r="528" spans="1:7">
      <c r="A528" s="2">
        <v>44406</v>
      </c>
      <c r="B528">
        <v>15.023</v>
      </c>
      <c r="C528">
        <v>4.0999999999999996</v>
      </c>
      <c r="D528">
        <v>3.214</v>
      </c>
      <c r="E528">
        <v>35.168999999999997</v>
      </c>
      <c r="F528">
        <v>12.506</v>
      </c>
      <c r="G528">
        <v>31.172999999999998</v>
      </c>
    </row>
    <row r="529" spans="1:7">
      <c r="A529" s="2">
        <v>44407</v>
      </c>
      <c r="B529">
        <v>15.866</v>
      </c>
      <c r="C529">
        <v>4.16</v>
      </c>
      <c r="D529">
        <v>3.33</v>
      </c>
      <c r="E529">
        <v>36.325000000000003</v>
      </c>
      <c r="F529">
        <v>12.741</v>
      </c>
      <c r="G529">
        <v>32.798000000000002</v>
      </c>
    </row>
    <row r="530" spans="1:7">
      <c r="A530" s="2">
        <v>44408</v>
      </c>
      <c r="B530">
        <v>16.265999999999998</v>
      </c>
      <c r="C530">
        <v>4.2549999999999999</v>
      </c>
      <c r="D530">
        <v>3.5449999999999999</v>
      </c>
      <c r="E530" t="e">
        <v>#N/A</v>
      </c>
      <c r="F530">
        <v>13.034000000000001</v>
      </c>
      <c r="G530">
        <v>34.432000000000002</v>
      </c>
    </row>
    <row r="531" spans="1:7">
      <c r="A531" s="2">
        <v>44409</v>
      </c>
      <c r="B531">
        <v>16.827999999999999</v>
      </c>
      <c r="C531">
        <v>4.2910000000000004</v>
      </c>
      <c r="D531">
        <v>3.81</v>
      </c>
      <c r="E531" t="e">
        <v>#N/A</v>
      </c>
      <c r="F531">
        <v>13.092000000000001</v>
      </c>
      <c r="G531">
        <v>36.372999999999998</v>
      </c>
    </row>
    <row r="532" spans="1:7">
      <c r="A532" s="2">
        <v>44410</v>
      </c>
      <c r="B532">
        <v>18.234000000000002</v>
      </c>
      <c r="C532">
        <v>4.4580000000000002</v>
      </c>
      <c r="D532">
        <v>4.125</v>
      </c>
      <c r="E532">
        <v>39.704999999999998</v>
      </c>
      <c r="F532">
        <v>12.858000000000001</v>
      </c>
      <c r="G532">
        <v>38.142000000000003</v>
      </c>
    </row>
    <row r="533" spans="1:7">
      <c r="A533" s="2">
        <v>44411</v>
      </c>
      <c r="B533">
        <v>19.7</v>
      </c>
      <c r="C533">
        <v>4.47</v>
      </c>
      <c r="D533">
        <v>4.274</v>
      </c>
      <c r="E533">
        <v>39.94</v>
      </c>
      <c r="F533">
        <v>13.122</v>
      </c>
      <c r="G533">
        <v>40.539000000000001</v>
      </c>
    </row>
    <row r="534" spans="1:7">
      <c r="A534" s="2">
        <v>44412</v>
      </c>
      <c r="B534">
        <v>20.292000000000002</v>
      </c>
      <c r="C534">
        <v>4.6360000000000001</v>
      </c>
      <c r="D534">
        <v>4.3070000000000004</v>
      </c>
      <c r="E534">
        <v>40.731000000000002</v>
      </c>
      <c r="F534">
        <v>13.005000000000001</v>
      </c>
      <c r="G534">
        <v>42.209000000000003</v>
      </c>
    </row>
    <row r="535" spans="1:7">
      <c r="A535" s="2">
        <v>44413</v>
      </c>
      <c r="B535">
        <v>21.016999999999999</v>
      </c>
      <c r="C535">
        <v>4.577</v>
      </c>
      <c r="D535">
        <v>4.4390000000000001</v>
      </c>
      <c r="E535">
        <v>41.180999999999997</v>
      </c>
      <c r="F535">
        <v>12.917</v>
      </c>
      <c r="G535">
        <v>43.96</v>
      </c>
    </row>
    <row r="536" spans="1:7">
      <c r="A536" s="2">
        <v>44414</v>
      </c>
      <c r="B536">
        <v>21.579000000000001</v>
      </c>
      <c r="C536">
        <v>4.6479999999999997</v>
      </c>
      <c r="D536">
        <v>4.5890000000000004</v>
      </c>
      <c r="E536">
        <v>41.244999999999997</v>
      </c>
      <c r="F536">
        <v>12.77</v>
      </c>
      <c r="G536">
        <v>45.636000000000003</v>
      </c>
    </row>
    <row r="537" spans="1:7">
      <c r="A537" s="2">
        <v>44415</v>
      </c>
      <c r="B537">
        <v>22.349</v>
      </c>
      <c r="C537">
        <v>4.8869999999999996</v>
      </c>
      <c r="D537">
        <v>4.7709999999999999</v>
      </c>
      <c r="E537" t="e">
        <v>#N/A</v>
      </c>
      <c r="F537">
        <v>12.755000000000001</v>
      </c>
      <c r="G537">
        <v>47.255000000000003</v>
      </c>
    </row>
    <row r="538" spans="1:7">
      <c r="A538" s="2">
        <v>44416</v>
      </c>
      <c r="B538">
        <v>23.03</v>
      </c>
      <c r="C538">
        <v>5.1130000000000004</v>
      </c>
      <c r="D538">
        <v>4.9530000000000003</v>
      </c>
      <c r="E538" t="e">
        <v>#N/A</v>
      </c>
      <c r="F538">
        <v>12.521000000000001</v>
      </c>
      <c r="G538">
        <v>48.55</v>
      </c>
    </row>
    <row r="539" spans="1:7">
      <c r="A539" s="2">
        <v>44417</v>
      </c>
      <c r="B539">
        <v>24.672999999999998</v>
      </c>
      <c r="C539">
        <v>5.375</v>
      </c>
      <c r="D539">
        <v>5.351</v>
      </c>
      <c r="E539">
        <v>43.448</v>
      </c>
      <c r="F539">
        <v>12.55</v>
      </c>
      <c r="G539">
        <v>50.423999999999999</v>
      </c>
    </row>
    <row r="540" spans="1:7">
      <c r="A540" s="2">
        <v>44418</v>
      </c>
      <c r="B540">
        <v>25.338999999999999</v>
      </c>
      <c r="C540">
        <v>5.22</v>
      </c>
      <c r="D540">
        <v>5.3339999999999996</v>
      </c>
      <c r="E540">
        <v>42.506999999999998</v>
      </c>
      <c r="F540">
        <v>12.593999999999999</v>
      </c>
      <c r="G540">
        <v>53.191000000000003</v>
      </c>
    </row>
    <row r="541" spans="1:7">
      <c r="A541" s="2">
        <v>44419</v>
      </c>
      <c r="B541">
        <v>25.827000000000002</v>
      </c>
      <c r="C541">
        <v>5.3630000000000004</v>
      </c>
      <c r="D541">
        <v>5.5819999999999999</v>
      </c>
      <c r="E541">
        <v>41.651000000000003</v>
      </c>
      <c r="F541">
        <v>12.814</v>
      </c>
      <c r="G541">
        <v>54.860999999999997</v>
      </c>
    </row>
    <row r="542" spans="1:7">
      <c r="A542" s="2">
        <v>44420</v>
      </c>
      <c r="B542">
        <v>26.745000000000001</v>
      </c>
      <c r="C542">
        <v>5.5780000000000003</v>
      </c>
      <c r="D542">
        <v>5.8310000000000004</v>
      </c>
      <c r="E542">
        <v>41.094999999999999</v>
      </c>
      <c r="F542">
        <v>12.77</v>
      </c>
      <c r="G542">
        <v>57.12</v>
      </c>
    </row>
    <row r="543" spans="1:7">
      <c r="A543" s="2">
        <v>44421</v>
      </c>
      <c r="B543">
        <v>27.1</v>
      </c>
      <c r="C543">
        <v>5.673</v>
      </c>
      <c r="D543">
        <v>6.1130000000000004</v>
      </c>
      <c r="E543">
        <v>41.116999999999997</v>
      </c>
      <c r="F543">
        <v>12.930999999999999</v>
      </c>
      <c r="G543">
        <v>58.685000000000002</v>
      </c>
    </row>
    <row r="544" spans="1:7">
      <c r="A544" s="2">
        <v>44422</v>
      </c>
      <c r="B544">
        <v>27.189</v>
      </c>
      <c r="C544">
        <v>5.7690000000000001</v>
      </c>
      <c r="D544">
        <v>6.1619999999999999</v>
      </c>
      <c r="E544" t="e">
        <v>#N/A</v>
      </c>
      <c r="F544">
        <v>13.077999999999999</v>
      </c>
      <c r="G544">
        <v>60.304000000000002</v>
      </c>
    </row>
    <row r="545" spans="1:7">
      <c r="A545" s="2">
        <v>44423</v>
      </c>
      <c r="B545">
        <v>27.411000000000001</v>
      </c>
      <c r="C545">
        <v>6.1020000000000003</v>
      </c>
      <c r="D545">
        <v>6.3609999999999998</v>
      </c>
      <c r="E545" t="e">
        <v>#N/A</v>
      </c>
      <c r="F545">
        <v>13.077999999999999</v>
      </c>
      <c r="G545">
        <v>61.28</v>
      </c>
    </row>
    <row r="546" spans="1:7">
      <c r="A546" s="2">
        <v>44424</v>
      </c>
      <c r="B546">
        <v>28.24</v>
      </c>
      <c r="C546">
        <v>6.4480000000000004</v>
      </c>
      <c r="D546">
        <v>6.6920000000000002</v>
      </c>
      <c r="E546">
        <v>41.308999999999997</v>
      </c>
      <c r="F546">
        <v>13.166</v>
      </c>
      <c r="G546">
        <v>63.31</v>
      </c>
    </row>
    <row r="547" spans="1:7">
      <c r="A547" s="2">
        <v>44425</v>
      </c>
      <c r="B547">
        <v>28.905999999999999</v>
      </c>
      <c r="C547">
        <v>6.806</v>
      </c>
      <c r="D547">
        <v>7.0069999999999997</v>
      </c>
      <c r="E547">
        <v>40.795999999999999</v>
      </c>
      <c r="F547">
        <v>13.459</v>
      </c>
      <c r="G547">
        <v>65.100999999999999</v>
      </c>
    </row>
    <row r="548" spans="1:7">
      <c r="A548" s="2">
        <v>44426</v>
      </c>
      <c r="B548">
        <v>30.401</v>
      </c>
      <c r="C548">
        <v>7.08</v>
      </c>
      <c r="D548">
        <v>7.3220000000000001</v>
      </c>
      <c r="E548">
        <v>39.811999999999998</v>
      </c>
      <c r="F548">
        <v>13.561999999999999</v>
      </c>
      <c r="G548">
        <v>66.992999999999995</v>
      </c>
    </row>
    <row r="549" spans="1:7">
      <c r="A549" s="2">
        <v>44427</v>
      </c>
      <c r="B549">
        <v>30.327000000000002</v>
      </c>
      <c r="C549">
        <v>7.3540000000000001</v>
      </c>
      <c r="D549">
        <v>7.62</v>
      </c>
      <c r="E549">
        <v>39.512</v>
      </c>
      <c r="F549">
        <v>13.327</v>
      </c>
      <c r="G549">
        <v>68.186000000000007</v>
      </c>
    </row>
    <row r="550" spans="1:7">
      <c r="A550" s="2">
        <v>44428</v>
      </c>
      <c r="B550">
        <v>30.948</v>
      </c>
      <c r="C550">
        <v>7.7119999999999997</v>
      </c>
      <c r="D550">
        <v>7.5369999999999999</v>
      </c>
      <c r="E550">
        <v>38.892000000000003</v>
      </c>
      <c r="F550">
        <v>13.606</v>
      </c>
      <c r="G550">
        <v>69.188999999999993</v>
      </c>
    </row>
    <row r="551" spans="1:7">
      <c r="A551" s="2">
        <v>44429</v>
      </c>
      <c r="B551">
        <v>31.17</v>
      </c>
      <c r="C551">
        <v>8.0690000000000008</v>
      </c>
      <c r="D551">
        <v>7.7190000000000003</v>
      </c>
      <c r="E551" t="e">
        <v>#N/A</v>
      </c>
      <c r="F551">
        <v>14.000999999999999</v>
      </c>
      <c r="G551">
        <v>70.3</v>
      </c>
    </row>
    <row r="552" spans="1:7">
      <c r="A552" s="2">
        <v>44430</v>
      </c>
      <c r="B552">
        <v>31.495999999999999</v>
      </c>
      <c r="C552">
        <v>8.4269999999999996</v>
      </c>
      <c r="D552">
        <v>7.819</v>
      </c>
      <c r="E552" t="e">
        <v>#N/A</v>
      </c>
      <c r="F552">
        <v>14.000999999999999</v>
      </c>
      <c r="G552">
        <v>71.048000000000002</v>
      </c>
    </row>
    <row r="553" spans="1:7">
      <c r="A553" s="2">
        <v>44431</v>
      </c>
      <c r="B553">
        <v>32.783999999999999</v>
      </c>
      <c r="C553">
        <v>9.1780000000000008</v>
      </c>
      <c r="D553">
        <v>8.0340000000000007</v>
      </c>
      <c r="E553">
        <v>39.341000000000001</v>
      </c>
      <c r="F553">
        <v>14.119</v>
      </c>
      <c r="G553">
        <v>72.34</v>
      </c>
    </row>
    <row r="554" spans="1:7">
      <c r="A554" s="2">
        <v>44432</v>
      </c>
      <c r="B554">
        <v>32.872</v>
      </c>
      <c r="C554">
        <v>9.5350000000000001</v>
      </c>
      <c r="D554">
        <v>8.3490000000000002</v>
      </c>
      <c r="E554">
        <v>37.843000000000004</v>
      </c>
      <c r="F554">
        <v>13.811</v>
      </c>
      <c r="G554">
        <v>73.77</v>
      </c>
    </row>
    <row r="555" spans="1:7">
      <c r="A555" s="2">
        <v>44433</v>
      </c>
      <c r="B555">
        <v>33.139000000000003</v>
      </c>
      <c r="C555">
        <v>9.9169999999999998</v>
      </c>
      <c r="D555">
        <v>8.266</v>
      </c>
      <c r="E555">
        <v>37.651000000000003</v>
      </c>
      <c r="F555">
        <v>14.031000000000001</v>
      </c>
      <c r="G555">
        <v>75.256</v>
      </c>
    </row>
    <row r="556" spans="1:7">
      <c r="A556" s="2">
        <v>44434</v>
      </c>
      <c r="B556">
        <v>33.463999999999999</v>
      </c>
      <c r="C556">
        <v>10.286</v>
      </c>
      <c r="D556">
        <v>8.3320000000000007</v>
      </c>
      <c r="E556">
        <v>36.389000000000003</v>
      </c>
      <c r="F556">
        <v>14.28</v>
      </c>
      <c r="G556">
        <v>75.307000000000002</v>
      </c>
    </row>
    <row r="557" spans="1:7">
      <c r="A557" s="2">
        <v>44435</v>
      </c>
      <c r="B557">
        <v>33.597999999999999</v>
      </c>
      <c r="C557">
        <v>10.952999999999999</v>
      </c>
      <c r="D557">
        <v>8.4649999999999999</v>
      </c>
      <c r="E557">
        <v>36.045999999999999</v>
      </c>
      <c r="F557">
        <v>14.397</v>
      </c>
      <c r="G557">
        <v>75.841999999999999</v>
      </c>
    </row>
    <row r="558" spans="1:7">
      <c r="A558" s="2">
        <v>44436</v>
      </c>
      <c r="B558">
        <v>33.435000000000002</v>
      </c>
      <c r="C558">
        <v>11.502000000000001</v>
      </c>
      <c r="D558">
        <v>8.4649999999999999</v>
      </c>
      <c r="E558" t="e">
        <v>#N/A</v>
      </c>
      <c r="F558">
        <v>14.484999999999999</v>
      </c>
      <c r="G558">
        <v>76.191000000000003</v>
      </c>
    </row>
    <row r="559" spans="1:7">
      <c r="A559" s="2">
        <v>44437</v>
      </c>
      <c r="B559">
        <v>33.686</v>
      </c>
      <c r="C559">
        <v>11.955</v>
      </c>
      <c r="D559">
        <v>8.6969999999999992</v>
      </c>
      <c r="E559" t="e">
        <v>#N/A</v>
      </c>
      <c r="F559">
        <v>13.972</v>
      </c>
      <c r="G559">
        <v>76.400999999999996</v>
      </c>
    </row>
    <row r="560" spans="1:7">
      <c r="A560" s="2">
        <v>44438</v>
      </c>
      <c r="B560">
        <v>33.893999999999998</v>
      </c>
      <c r="C560">
        <v>12.657999999999999</v>
      </c>
      <c r="D560">
        <v>9.0779999999999994</v>
      </c>
      <c r="E560">
        <v>35.341000000000001</v>
      </c>
      <c r="F560">
        <v>14.236000000000001</v>
      </c>
      <c r="G560">
        <v>77.44</v>
      </c>
    </row>
    <row r="561" spans="1:7">
      <c r="A561" s="2">
        <v>44439</v>
      </c>
      <c r="B561">
        <v>33.923000000000002</v>
      </c>
      <c r="C561">
        <v>13.004</v>
      </c>
      <c r="D561">
        <v>9.0109999999999992</v>
      </c>
      <c r="E561">
        <v>33.607999999999997</v>
      </c>
      <c r="F561">
        <v>14.427</v>
      </c>
      <c r="G561">
        <v>77.855000000000004</v>
      </c>
    </row>
    <row r="562" spans="1:7">
      <c r="A562" s="2">
        <v>44440</v>
      </c>
      <c r="B562">
        <v>33.953000000000003</v>
      </c>
      <c r="C562">
        <v>13.456</v>
      </c>
      <c r="D562">
        <v>8.9450000000000003</v>
      </c>
      <c r="E562">
        <v>32.473999999999997</v>
      </c>
      <c r="F562">
        <v>14.866</v>
      </c>
      <c r="G562">
        <v>77.81</v>
      </c>
    </row>
    <row r="563" spans="1:7">
      <c r="A563" s="2">
        <v>44441</v>
      </c>
      <c r="B563">
        <v>33.671999999999997</v>
      </c>
      <c r="C563">
        <v>13.837999999999999</v>
      </c>
      <c r="D563">
        <v>9.1940000000000008</v>
      </c>
      <c r="E563">
        <v>31.896000000000001</v>
      </c>
      <c r="F563">
        <v>15.101000000000001</v>
      </c>
      <c r="G563">
        <v>78.016999999999996</v>
      </c>
    </row>
    <row r="564" spans="1:7">
      <c r="A564" s="2">
        <v>44442</v>
      </c>
      <c r="B564">
        <v>33.435000000000002</v>
      </c>
      <c r="C564">
        <v>14.398</v>
      </c>
      <c r="D564">
        <v>9.2100000000000009</v>
      </c>
      <c r="E564">
        <v>31.233000000000001</v>
      </c>
      <c r="F564">
        <v>15.218</v>
      </c>
      <c r="G564">
        <v>78.233000000000004</v>
      </c>
    </row>
    <row r="565" spans="1:7">
      <c r="A565" s="2">
        <v>44443</v>
      </c>
      <c r="B565">
        <v>32.902000000000001</v>
      </c>
      <c r="C565">
        <v>14.911</v>
      </c>
      <c r="D565">
        <v>9.4260000000000002</v>
      </c>
      <c r="E565" t="e">
        <v>#N/A</v>
      </c>
      <c r="F565">
        <v>15.16</v>
      </c>
      <c r="G565">
        <v>77.980999999999995</v>
      </c>
    </row>
    <row r="566" spans="1:7">
      <c r="A566" s="2">
        <v>44444</v>
      </c>
      <c r="B566">
        <v>32.813000000000002</v>
      </c>
      <c r="C566">
        <v>15.231999999999999</v>
      </c>
      <c r="D566">
        <v>9.4749999999999996</v>
      </c>
      <c r="E566" t="e">
        <v>#N/A</v>
      </c>
      <c r="F566">
        <v>14.94</v>
      </c>
      <c r="G566">
        <v>76.924000000000007</v>
      </c>
    </row>
    <row r="567" spans="1:7">
      <c r="A567" s="2">
        <v>44445</v>
      </c>
      <c r="B567">
        <v>33.286999999999999</v>
      </c>
      <c r="C567">
        <v>15.673</v>
      </c>
      <c r="D567">
        <v>9.4420000000000002</v>
      </c>
      <c r="E567">
        <v>29.565000000000001</v>
      </c>
      <c r="F567">
        <v>14.925000000000001</v>
      </c>
      <c r="G567">
        <v>77.001999999999995</v>
      </c>
    </row>
    <row r="568" spans="1:7">
      <c r="A568" s="2">
        <v>44446</v>
      </c>
      <c r="B568">
        <v>33.435000000000002</v>
      </c>
      <c r="C568">
        <v>15.983000000000001</v>
      </c>
      <c r="D568">
        <v>9.3260000000000005</v>
      </c>
      <c r="E568">
        <v>28.859000000000002</v>
      </c>
      <c r="F568">
        <v>15.57</v>
      </c>
      <c r="G568">
        <v>77.569000000000003</v>
      </c>
    </row>
    <row r="569" spans="1:7">
      <c r="A569" s="2">
        <v>44447</v>
      </c>
      <c r="B569">
        <v>32.917000000000002</v>
      </c>
      <c r="C569">
        <v>16.436</v>
      </c>
      <c r="D569">
        <v>9.343</v>
      </c>
      <c r="E569">
        <v>28.088000000000001</v>
      </c>
      <c r="F569">
        <v>15.35</v>
      </c>
      <c r="G569">
        <v>78.394999999999996</v>
      </c>
    </row>
    <row r="570" spans="1:7">
      <c r="A570" s="2">
        <v>44448</v>
      </c>
      <c r="B570">
        <v>32.488</v>
      </c>
      <c r="C570">
        <v>16.555</v>
      </c>
      <c r="D570">
        <v>9.2430000000000003</v>
      </c>
      <c r="E570">
        <v>26.911999999999999</v>
      </c>
      <c r="F570">
        <v>15.541</v>
      </c>
      <c r="G570">
        <v>78.134</v>
      </c>
    </row>
    <row r="571" spans="1:7">
      <c r="A571" s="2">
        <v>44449</v>
      </c>
      <c r="B571">
        <v>31.835999999999999</v>
      </c>
      <c r="C571">
        <v>16.698</v>
      </c>
      <c r="D571">
        <v>9.0779999999999994</v>
      </c>
      <c r="E571">
        <v>26.248999999999999</v>
      </c>
      <c r="F571">
        <v>15.409000000000001</v>
      </c>
      <c r="G571">
        <v>77.873000000000005</v>
      </c>
    </row>
    <row r="572" spans="1:7">
      <c r="A572" s="2">
        <v>44450</v>
      </c>
      <c r="B572">
        <v>31.54</v>
      </c>
      <c r="C572">
        <v>16.972000000000001</v>
      </c>
      <c r="D572">
        <v>9.0609999999999999</v>
      </c>
      <c r="E572" t="e">
        <v>#N/A</v>
      </c>
      <c r="F572">
        <v>15.481999999999999</v>
      </c>
      <c r="G572">
        <v>77.352999999999994</v>
      </c>
    </row>
    <row r="573" spans="1:7">
      <c r="A573" s="2">
        <v>44451</v>
      </c>
      <c r="B573">
        <v>31.510999999999999</v>
      </c>
      <c r="C573">
        <v>17.175000000000001</v>
      </c>
      <c r="D573">
        <v>9.26</v>
      </c>
      <c r="E573" t="e">
        <v>#N/A</v>
      </c>
      <c r="F573">
        <v>15.057</v>
      </c>
      <c r="G573">
        <v>76.069999999999993</v>
      </c>
    </row>
    <row r="574" spans="1:7">
      <c r="A574" s="2">
        <v>44452</v>
      </c>
      <c r="B574">
        <v>31.126000000000001</v>
      </c>
      <c r="C574">
        <v>17.759</v>
      </c>
      <c r="D574">
        <v>9.3260000000000005</v>
      </c>
      <c r="E574">
        <v>25.071999999999999</v>
      </c>
      <c r="F574">
        <v>15.468</v>
      </c>
      <c r="G574">
        <v>75.835999999999999</v>
      </c>
    </row>
    <row r="575" spans="1:7">
      <c r="A575" s="2">
        <v>44453</v>
      </c>
      <c r="B575">
        <v>29.600999999999999</v>
      </c>
      <c r="C575">
        <v>18.236000000000001</v>
      </c>
      <c r="D575">
        <v>9.1769999999999996</v>
      </c>
      <c r="E575">
        <v>24.302</v>
      </c>
      <c r="F575">
        <v>15.481999999999999</v>
      </c>
      <c r="G575">
        <v>76.638000000000005</v>
      </c>
    </row>
    <row r="576" spans="1:7">
      <c r="A576" s="2">
        <v>44454</v>
      </c>
      <c r="B576">
        <v>28.995000000000001</v>
      </c>
      <c r="C576">
        <v>18.105</v>
      </c>
      <c r="D576">
        <v>8.9450000000000003</v>
      </c>
      <c r="E576">
        <v>23.468</v>
      </c>
      <c r="F576">
        <v>15.541</v>
      </c>
      <c r="G576">
        <v>75.614000000000004</v>
      </c>
    </row>
    <row r="577" spans="1:7">
      <c r="A577" s="2">
        <v>44455</v>
      </c>
      <c r="B577">
        <v>28.890999999999998</v>
      </c>
      <c r="C577">
        <v>18.343</v>
      </c>
      <c r="D577">
        <v>8.7959999999999994</v>
      </c>
      <c r="E577">
        <v>22.632999999999999</v>
      </c>
      <c r="F577">
        <v>15.849</v>
      </c>
      <c r="G577">
        <v>74.83</v>
      </c>
    </row>
    <row r="578" spans="1:7">
      <c r="A578" s="2">
        <v>44456</v>
      </c>
      <c r="B578">
        <v>27.988</v>
      </c>
      <c r="C578">
        <v>18.283999999999999</v>
      </c>
      <c r="D578">
        <v>8.6969999999999992</v>
      </c>
      <c r="E578">
        <v>21.992000000000001</v>
      </c>
      <c r="F578">
        <v>14.954000000000001</v>
      </c>
      <c r="G578">
        <v>74.292000000000002</v>
      </c>
    </row>
    <row r="579" spans="1:7">
      <c r="A579" s="2">
        <v>44457</v>
      </c>
      <c r="B579">
        <v>27.189</v>
      </c>
      <c r="C579">
        <v>18.068999999999999</v>
      </c>
      <c r="D579">
        <v>8.5969999999999995</v>
      </c>
      <c r="E579" t="e">
        <v>#N/A</v>
      </c>
      <c r="F579">
        <v>14.823</v>
      </c>
      <c r="G579">
        <v>73.283000000000001</v>
      </c>
    </row>
    <row r="580" spans="1:7">
      <c r="A580" s="2">
        <v>44458</v>
      </c>
      <c r="B580">
        <v>27.114999999999998</v>
      </c>
      <c r="C580">
        <v>18.187999999999999</v>
      </c>
      <c r="D580">
        <v>8.7799999999999994</v>
      </c>
      <c r="E580" t="e">
        <v>#N/A</v>
      </c>
      <c r="F580">
        <v>14.72</v>
      </c>
      <c r="G580">
        <v>71.882999999999996</v>
      </c>
    </row>
    <row r="581" spans="1:7">
      <c r="A581" s="2">
        <v>44459</v>
      </c>
      <c r="B581" t="e">
        <v>#N/A</v>
      </c>
      <c r="C581" t="e">
        <v>#N/A</v>
      </c>
      <c r="D581" t="e">
        <v>#N/A</v>
      </c>
      <c r="E581" t="e">
        <v>#N/A</v>
      </c>
      <c r="F581">
        <v>14.749000000000001</v>
      </c>
      <c r="G581">
        <v>71.456999999999994</v>
      </c>
    </row>
    <row r="582" spans="1:7">
      <c r="A582" s="2">
        <v>44460</v>
      </c>
      <c r="B582" t="e">
        <v>#N/A</v>
      </c>
      <c r="C582" t="e">
        <v>#N/A</v>
      </c>
      <c r="D582" t="e">
        <v>#N/A</v>
      </c>
      <c r="E582" t="e">
        <v>#N/A</v>
      </c>
      <c r="F582">
        <v>14.397</v>
      </c>
      <c r="G582">
        <v>71.135000000000005</v>
      </c>
    </row>
    <row r="583" spans="1:7">
      <c r="A583" s="2">
        <v>44461</v>
      </c>
      <c r="B583" t="e">
        <v>#N/A</v>
      </c>
      <c r="C583" t="e">
        <v>#N/A</v>
      </c>
      <c r="D583" t="e">
        <v>#N/A</v>
      </c>
      <c r="E583" t="e">
        <v>#N/A</v>
      </c>
      <c r="F583">
        <v>13.826000000000001</v>
      </c>
      <c r="G583">
        <v>70.585999999999999</v>
      </c>
    </row>
    <row r="584" spans="1:7">
      <c r="A584" s="2">
        <v>44462</v>
      </c>
      <c r="B584" t="e">
        <v>#N/A</v>
      </c>
      <c r="C584" t="e">
        <v>#N/A</v>
      </c>
      <c r="D584" t="e">
        <v>#N/A</v>
      </c>
      <c r="E584" t="e">
        <v>#N/A</v>
      </c>
      <c r="F584" t="e">
        <v>#N/A</v>
      </c>
      <c r="G584">
        <v>69.36</v>
      </c>
    </row>
    <row r="585" spans="1:7">
      <c r="A585" s="2">
        <v>44463</v>
      </c>
      <c r="B585" t="e">
        <v>#N/A</v>
      </c>
      <c r="C585" t="e">
        <v>#N/A</v>
      </c>
      <c r="D585" t="e">
        <v>#N/A</v>
      </c>
      <c r="E585" t="e">
        <v>#N/A</v>
      </c>
      <c r="F585" t="e">
        <v>#N/A</v>
      </c>
      <c r="G585" t="e">
        <v>#N/A</v>
      </c>
    </row>
    <row r="586" spans="1:7">
      <c r="A586" s="2">
        <v>44464</v>
      </c>
      <c r="B586" t="e">
        <v>#N/A</v>
      </c>
      <c r="C586" t="e">
        <v>#N/A</v>
      </c>
      <c r="D586" t="e">
        <v>#N/A</v>
      </c>
      <c r="E586" t="e">
        <v>#N/A</v>
      </c>
      <c r="F586" t="e">
        <v>#N/A</v>
      </c>
      <c r="G586" t="e">
        <v>#N/A</v>
      </c>
    </row>
    <row r="587" spans="1:7">
      <c r="A587" s="2">
        <v>44465</v>
      </c>
      <c r="B587" t="e">
        <v>#N/A</v>
      </c>
      <c r="C587" t="e">
        <v>#N/A</v>
      </c>
      <c r="D587" t="e">
        <v>#N/A</v>
      </c>
      <c r="E587" t="e">
        <v>#N/A</v>
      </c>
      <c r="F587" t="e">
        <v>#N/A</v>
      </c>
      <c r="G587" t="e">
        <v>#N/A</v>
      </c>
    </row>
    <row r="588" spans="1:7">
      <c r="A588" s="2">
        <v>44466</v>
      </c>
      <c r="B588" t="e">
        <v>#N/A</v>
      </c>
      <c r="C588" t="e">
        <v>#N/A</v>
      </c>
      <c r="D588" t="e">
        <v>#N/A</v>
      </c>
      <c r="E588" t="e">
        <v>#N/A</v>
      </c>
      <c r="F588" t="e">
        <v>#N/A</v>
      </c>
      <c r="G588" t="e">
        <v>#N/A</v>
      </c>
    </row>
    <row r="589" spans="1:7">
      <c r="A589" s="2">
        <v>44467</v>
      </c>
      <c r="B589" t="e">
        <v>#N/A</v>
      </c>
      <c r="C589" t="e">
        <v>#N/A</v>
      </c>
      <c r="D589" t="e">
        <v>#N/A</v>
      </c>
      <c r="E589" t="e">
        <v>#N/A</v>
      </c>
      <c r="F589" t="e">
        <v>#N/A</v>
      </c>
      <c r="G589" t="e">
        <v>#N/A</v>
      </c>
    </row>
    <row r="590" spans="1:7">
      <c r="A590" s="2">
        <v>44468</v>
      </c>
      <c r="B590" t="e">
        <v>#N/A</v>
      </c>
      <c r="C590" t="e">
        <v>#N/A</v>
      </c>
      <c r="D590" t="e">
        <v>#N/A</v>
      </c>
      <c r="E590" t="e">
        <v>#N/A</v>
      </c>
      <c r="F590" t="e">
        <v>#N/A</v>
      </c>
      <c r="G590" t="e">
        <v>#N/A</v>
      </c>
    </row>
    <row r="591" spans="1:7">
      <c r="A591" s="2">
        <v>44469</v>
      </c>
      <c r="B591" t="e">
        <v>#N/A</v>
      </c>
      <c r="C591" t="e">
        <v>#N/A</v>
      </c>
      <c r="D591" t="e">
        <v>#N/A</v>
      </c>
      <c r="E591" t="e">
        <v>#N/A</v>
      </c>
      <c r="F591" t="e">
        <v>#N/A</v>
      </c>
      <c r="G591" t="e">
        <v>#N/A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FD435-6BB7-4077-8ED6-C83F8E81A93F}">
  <dimension ref="A1:I58"/>
  <sheetViews>
    <sheetView topLeftCell="G85" workbookViewId="0">
      <selection activeCell="I7" sqref="I7"/>
    </sheetView>
  </sheetViews>
  <sheetFormatPr baseColWidth="10" defaultRowHeight="15"/>
  <cols>
    <col min="1" max="7" width="11.42578125" style="1"/>
    <col min="10" max="16384" width="11.42578125" style="1"/>
  </cols>
  <sheetData>
    <row r="1" spans="1:7">
      <c r="A1" s="1" t="s">
        <v>7</v>
      </c>
      <c r="B1" s="1" t="s">
        <v>67</v>
      </c>
      <c r="C1" s="1" t="s">
        <v>68</v>
      </c>
      <c r="D1" s="1" t="s">
        <v>69</v>
      </c>
      <c r="E1" s="1" t="s">
        <v>70</v>
      </c>
      <c r="F1" s="1" t="s">
        <v>71</v>
      </c>
      <c r="G1" s="1" t="s">
        <v>72</v>
      </c>
    </row>
    <row r="2" spans="1:7">
      <c r="A2" s="1" t="s">
        <v>44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</row>
    <row r="3" spans="1:7">
      <c r="A3" s="1" t="s">
        <v>45</v>
      </c>
      <c r="B3" s="1">
        <v>-5.6965543747190424</v>
      </c>
      <c r="C3" s="1">
        <v>-3.0387601197992589</v>
      </c>
      <c r="D3" s="1">
        <v>-0.71004039117910611</v>
      </c>
      <c r="E3" s="1">
        <v>-2.1484456839069246</v>
      </c>
      <c r="F3" s="1">
        <v>-6.6246930772215107E-2</v>
      </c>
      <c r="G3" s="1">
        <v>0.26693875093846242</v>
      </c>
    </row>
    <row r="4" spans="1:7">
      <c r="A4" s="1" t="s">
        <v>46</v>
      </c>
      <c r="B4" s="1">
        <v>-18.418361569319146</v>
      </c>
      <c r="C4" s="1">
        <v>-9.2198659031010592</v>
      </c>
      <c r="D4" s="1">
        <v>-3.4820331094987056</v>
      </c>
      <c r="E4" s="1">
        <v>-5.2619961908869843</v>
      </c>
      <c r="F4" s="1">
        <v>-0.76924938220854155</v>
      </c>
      <c r="G4" s="1">
        <v>0.31478301637614514</v>
      </c>
    </row>
    <row r="5" spans="1:7">
      <c r="A5" s="1" t="s">
        <v>47</v>
      </c>
      <c r="B5" s="1">
        <v>-3.2507129057385953</v>
      </c>
      <c r="C5" s="1">
        <v>-0.81526645153948463</v>
      </c>
      <c r="D5" s="1">
        <v>0.39035359655461521</v>
      </c>
      <c r="E5" s="1">
        <v>-0.88534024991725158</v>
      </c>
      <c r="F5" s="1">
        <v>-0.89915194399479548</v>
      </c>
      <c r="G5" s="1">
        <v>-1.0413078568416787</v>
      </c>
    </row>
    <row r="6" spans="1:7">
      <c r="A6" s="1" t="s">
        <v>48</v>
      </c>
      <c r="B6" s="1">
        <v>-4.3045437231695161</v>
      </c>
      <c r="C6" s="1">
        <v>-3.582126719614215</v>
      </c>
      <c r="D6" s="1">
        <v>0.23693063249579024</v>
      </c>
      <c r="E6" s="1">
        <v>-0.32673182715230148</v>
      </c>
      <c r="F6" s="1">
        <v>-0.34339806876090195</v>
      </c>
      <c r="G6" s="1">
        <v>-0.28921774013788792</v>
      </c>
    </row>
    <row r="7" spans="1:7">
      <c r="A7" s="1" t="s">
        <v>49</v>
      </c>
      <c r="B7" s="1">
        <v>-4.2604482298318942</v>
      </c>
      <c r="C7" s="1">
        <v>-3.5665302624225141</v>
      </c>
      <c r="D7" s="1">
        <v>0.14094105747036562</v>
      </c>
      <c r="E7" s="1">
        <v>-0.23693759062334691</v>
      </c>
      <c r="F7" s="1">
        <v>-0.68118363011494187</v>
      </c>
      <c r="G7" s="1">
        <v>8.3262195858543109E-2</v>
      </c>
    </row>
    <row r="8" spans="1:7">
      <c r="A8" s="1" t="s">
        <v>50</v>
      </c>
      <c r="B8" s="1">
        <v>-3.2009553451630524</v>
      </c>
      <c r="C8" s="1">
        <v>-3.0709559460284388</v>
      </c>
      <c r="D8" s="1">
        <v>0.28853250944007264</v>
      </c>
      <c r="E8" s="1">
        <v>0.33849578192993168</v>
      </c>
      <c r="F8" s="1">
        <v>-0.92066399449417169</v>
      </c>
      <c r="G8" s="1">
        <v>0.16363630398955387</v>
      </c>
    </row>
    <row r="11" spans="1:7">
      <c r="A11" s="1" t="s">
        <v>18</v>
      </c>
      <c r="B11" s="1" t="s">
        <v>67</v>
      </c>
      <c r="C11" s="1" t="s">
        <v>68</v>
      </c>
      <c r="D11" s="1" t="s">
        <v>69</v>
      </c>
      <c r="E11" s="1" t="s">
        <v>70</v>
      </c>
      <c r="F11" s="1" t="s">
        <v>71</v>
      </c>
      <c r="G11" s="1" t="s">
        <v>72</v>
      </c>
    </row>
    <row r="12" spans="1:7">
      <c r="A12" s="1" t="s">
        <v>44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</row>
    <row r="13" spans="1:7">
      <c r="A13" s="1" t="s">
        <v>45</v>
      </c>
      <c r="B13" s="1">
        <v>-1.7639686840838635</v>
      </c>
      <c r="C13" s="1">
        <v>-1.0972557289703055</v>
      </c>
      <c r="D13" s="1">
        <v>0.18161585939157329</v>
      </c>
      <c r="E13" s="1">
        <v>-1.2329424337444959E-2</v>
      </c>
      <c r="F13" s="1">
        <v>-0.99834392693636198</v>
      </c>
      <c r="G13" s="1">
        <v>0.16234453676867566</v>
      </c>
    </row>
    <row r="14" spans="1:7">
      <c r="A14" s="1" t="s">
        <v>46</v>
      </c>
      <c r="B14" s="1">
        <v>-11.583854920770221</v>
      </c>
      <c r="C14" s="1">
        <v>-6.9416068860898346</v>
      </c>
      <c r="D14" s="1">
        <v>0.38455039250514789</v>
      </c>
      <c r="E14" s="1">
        <v>-1.5176722054696881</v>
      </c>
      <c r="F14" s="1">
        <v>-2.4709866947103283</v>
      </c>
      <c r="G14" s="1">
        <v>-1.038139527005518</v>
      </c>
    </row>
    <row r="15" spans="1:7">
      <c r="A15" s="1" t="s">
        <v>47</v>
      </c>
      <c r="B15" s="1">
        <v>-3.5883353724375411</v>
      </c>
      <c r="C15" s="1">
        <v>-1.8377181396023485</v>
      </c>
      <c r="D15" s="1">
        <v>0.72586320143085004</v>
      </c>
      <c r="E15" s="1">
        <v>-0.57254890679241088</v>
      </c>
      <c r="F15" s="1">
        <v>-7.3020712296733237E-2</v>
      </c>
      <c r="G15" s="1">
        <v>-1.8309108151768987</v>
      </c>
    </row>
    <row r="16" spans="1:7">
      <c r="A16" s="1" t="s">
        <v>48</v>
      </c>
      <c r="B16" s="1">
        <v>-2.8716181300807335</v>
      </c>
      <c r="C16" s="1">
        <v>-3.1098307083141665</v>
      </c>
      <c r="D16" s="1">
        <v>0.92346631047017791</v>
      </c>
      <c r="E16" s="1">
        <v>-8.1242536247976505E-2</v>
      </c>
      <c r="F16" s="1">
        <v>0.83631752033441886</v>
      </c>
      <c r="G16" s="1">
        <v>-1.4403287163231873</v>
      </c>
    </row>
    <row r="17" spans="1:7">
      <c r="A17" s="1" t="s">
        <v>49</v>
      </c>
      <c r="B17" s="1">
        <v>-4.8169776833741906</v>
      </c>
      <c r="C17" s="1">
        <v>-5.4253131214181769</v>
      </c>
      <c r="D17" s="1">
        <v>0.77224988050476107</v>
      </c>
      <c r="E17" s="1">
        <v>-0.24296103946804218</v>
      </c>
      <c r="F17" s="1">
        <v>-7.0990549717901752E-2</v>
      </c>
      <c r="G17" s="1">
        <v>0.15003714672516913</v>
      </c>
    </row>
    <row r="18" spans="1:7">
      <c r="A18" s="1" t="s">
        <v>50</v>
      </c>
      <c r="B18" s="1">
        <v>-3.2625503337208102</v>
      </c>
      <c r="C18" s="1">
        <v>-4.0630759246715602</v>
      </c>
      <c r="D18" s="1">
        <v>1.1888428429564919</v>
      </c>
      <c r="E18" s="1">
        <v>-0.13875772091189176</v>
      </c>
      <c r="F18" s="1">
        <v>-0.65566656769145626</v>
      </c>
      <c r="G18" s="1">
        <v>0.40610703659760616</v>
      </c>
    </row>
    <row r="21" spans="1:7">
      <c r="A21" s="1" t="s">
        <v>19</v>
      </c>
      <c r="B21" s="1" t="s">
        <v>67</v>
      </c>
      <c r="C21" s="1" t="s">
        <v>68</v>
      </c>
      <c r="D21" s="1" t="s">
        <v>69</v>
      </c>
      <c r="E21" s="1" t="s">
        <v>70</v>
      </c>
      <c r="F21" s="1" t="s">
        <v>71</v>
      </c>
      <c r="G21" s="1" t="s">
        <v>72</v>
      </c>
    </row>
    <row r="22" spans="1:7">
      <c r="A22" s="1" t="s">
        <v>44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</row>
    <row r="23" spans="1:7">
      <c r="A23" s="1" t="s">
        <v>45</v>
      </c>
      <c r="B23" s="1">
        <v>-5.6481668173451567</v>
      </c>
      <c r="C23" s="1">
        <v>-4.2093789157968891</v>
      </c>
      <c r="D23" s="1">
        <v>0.24979177371705902</v>
      </c>
      <c r="E23" s="1">
        <v>-1.4646533824211734</v>
      </c>
      <c r="F23" s="1">
        <v>-0.91416408135310001</v>
      </c>
      <c r="G23" s="1">
        <v>0.69023778850894679</v>
      </c>
    </row>
    <row r="24" spans="1:7">
      <c r="A24" s="1" t="s">
        <v>46</v>
      </c>
      <c r="B24" s="1">
        <v>-17.970964735659138</v>
      </c>
      <c r="C24" s="1">
        <v>-10.96738241137818</v>
      </c>
      <c r="D24" s="1">
        <v>5.7946324302732326E-2</v>
      </c>
      <c r="E24" s="1">
        <v>-4.0445738525850707</v>
      </c>
      <c r="F24" s="1">
        <v>-2.0201156571278851</v>
      </c>
      <c r="G24" s="1">
        <v>-0.99683913887073405</v>
      </c>
    </row>
    <row r="25" spans="1:7">
      <c r="A25" s="1" t="s">
        <v>47</v>
      </c>
      <c r="B25" s="1">
        <v>-4.8322497800217974</v>
      </c>
      <c r="C25" s="1">
        <v>-4.3625839939679176</v>
      </c>
      <c r="D25" s="1">
        <v>0.32008705958963962</v>
      </c>
      <c r="E25" s="1">
        <v>-0.31804417951552244</v>
      </c>
      <c r="F25" s="1">
        <v>0.31067071978409944</v>
      </c>
      <c r="G25" s="1">
        <v>-0.78237938591209644</v>
      </c>
    </row>
    <row r="26" spans="1:7">
      <c r="A26" s="1" t="s">
        <v>48</v>
      </c>
      <c r="B26" s="1">
        <v>-6.5220168679378219</v>
      </c>
      <c r="C26" s="1">
        <v>-5.8020692989130698</v>
      </c>
      <c r="D26" s="1">
        <v>0.65544731638009768</v>
      </c>
      <c r="E26" s="1">
        <v>-0.24521870807041263</v>
      </c>
      <c r="F26" s="1">
        <v>-0.5123006254253839</v>
      </c>
      <c r="G26" s="1">
        <v>-0.6178755519090533</v>
      </c>
    </row>
    <row r="27" spans="1:7">
      <c r="A27" s="1" t="s">
        <v>49</v>
      </c>
      <c r="B27" s="1">
        <v>-6.3096345342083566</v>
      </c>
      <c r="C27" s="1">
        <v>-6.2803574596660114</v>
      </c>
      <c r="D27" s="1">
        <v>0.54999850793570049</v>
      </c>
      <c r="E27" s="1">
        <v>0.48406448248188422</v>
      </c>
      <c r="F27" s="1">
        <v>-0.96580876007348038</v>
      </c>
      <c r="G27" s="1">
        <v>-9.7531304886449455E-2</v>
      </c>
    </row>
    <row r="28" spans="1:7">
      <c r="A28" s="1" t="s">
        <v>50</v>
      </c>
      <c r="B28" s="1">
        <v>-3.7990026415967435</v>
      </c>
      <c r="C28" s="1">
        <v>-3.8017483232422769</v>
      </c>
      <c r="D28" s="1">
        <v>0.35399562643898591</v>
      </c>
      <c r="E28" s="1">
        <v>0.97764872712266848</v>
      </c>
      <c r="F28" s="1">
        <v>-0.69859135041563847</v>
      </c>
      <c r="G28" s="1">
        <v>-0.63030732150048263</v>
      </c>
    </row>
    <row r="31" spans="1:7">
      <c r="A31" t="s">
        <v>20</v>
      </c>
      <c r="B31" s="1" t="s">
        <v>67</v>
      </c>
      <c r="C31" s="1" t="s">
        <v>68</v>
      </c>
      <c r="D31" s="1" t="s">
        <v>69</v>
      </c>
      <c r="E31" s="1" t="s">
        <v>70</v>
      </c>
      <c r="F31" s="1" t="s">
        <v>71</v>
      </c>
      <c r="G31" s="1" t="s">
        <v>72</v>
      </c>
    </row>
    <row r="32" spans="1:7">
      <c r="A32" s="1" t="s">
        <v>44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</row>
    <row r="33" spans="1:7">
      <c r="A33" s="1" t="s">
        <v>45</v>
      </c>
      <c r="B33">
        <v>-5.3679091302754784</v>
      </c>
      <c r="C33">
        <v>-3.3291387014686173</v>
      </c>
      <c r="D33">
        <v>0.23033036615455288</v>
      </c>
      <c r="E33">
        <v>-0.94309680330191237</v>
      </c>
      <c r="F33">
        <v>-1.1239859466069908</v>
      </c>
      <c r="G33">
        <v>-0.20201804505251086</v>
      </c>
    </row>
    <row r="34" spans="1:7">
      <c r="A34" s="1" t="s">
        <v>46</v>
      </c>
      <c r="B34">
        <v>-22.199793477898808</v>
      </c>
      <c r="C34">
        <v>-13.93364586112267</v>
      </c>
      <c r="D34">
        <v>0.43390020829733955</v>
      </c>
      <c r="E34">
        <v>-4.5448493366080882</v>
      </c>
      <c r="F34">
        <v>-1.783327649401814</v>
      </c>
      <c r="G34">
        <v>-2.3718708390635754</v>
      </c>
    </row>
    <row r="35" spans="1:7">
      <c r="A35" s="1" t="s">
        <v>47</v>
      </c>
      <c r="B35">
        <v>-8.9327470770460735</v>
      </c>
      <c r="C35">
        <v>-5.3036915994359086</v>
      </c>
      <c r="D35">
        <v>0.66522846645729827</v>
      </c>
      <c r="E35">
        <v>-1.5635997389374703</v>
      </c>
      <c r="F35">
        <v>-1.8288472423377131</v>
      </c>
      <c r="G35">
        <v>-0.90183696279227998</v>
      </c>
    </row>
    <row r="36" spans="1:7">
      <c r="A36" s="1" t="s">
        <v>48</v>
      </c>
      <c r="B36">
        <v>-8.9200892708437465</v>
      </c>
      <c r="C36">
        <v>-5.3552812287921485</v>
      </c>
      <c r="D36">
        <v>0.9708029364211499</v>
      </c>
      <c r="E36">
        <v>-1.3996757314425863</v>
      </c>
      <c r="F36">
        <v>-2.2400706491848501</v>
      </c>
      <c r="G36">
        <v>-0.89586459784531192</v>
      </c>
    </row>
    <row r="37" spans="1:7">
      <c r="A37" s="1" t="s">
        <v>49</v>
      </c>
      <c r="B37">
        <v>-9.3168115652376713</v>
      </c>
      <c r="C37">
        <v>-5.5760909951126054</v>
      </c>
      <c r="D37">
        <v>0.95066606233727569</v>
      </c>
      <c r="E37">
        <v>-1.5430649490719868</v>
      </c>
      <c r="F37">
        <v>-2.3001969934638562</v>
      </c>
      <c r="G37">
        <v>-0.84812468992649892</v>
      </c>
    </row>
    <row r="38" spans="1:7">
      <c r="A38" s="1" t="s">
        <v>50</v>
      </c>
      <c r="B38">
        <v>-6.8085673361979957</v>
      </c>
      <c r="C38">
        <v>-2.3189282922991508</v>
      </c>
      <c r="D38">
        <v>1.1059506143292186</v>
      </c>
      <c r="E38">
        <v>-1.7350364511536713</v>
      </c>
      <c r="F38">
        <v>-2.8801771518360502</v>
      </c>
      <c r="G38">
        <v>-0.98037605523834204</v>
      </c>
    </row>
    <row r="41" spans="1:7">
      <c r="A41" s="1" t="s">
        <v>21</v>
      </c>
      <c r="B41" s="1" t="s">
        <v>67</v>
      </c>
      <c r="C41" s="1" t="s">
        <v>68</v>
      </c>
      <c r="D41" s="1" t="s">
        <v>69</v>
      </c>
      <c r="E41" s="1" t="s">
        <v>70</v>
      </c>
      <c r="F41" s="1" t="s">
        <v>71</v>
      </c>
      <c r="G41" s="1" t="s">
        <v>72</v>
      </c>
    </row>
    <row r="42" spans="1:7">
      <c r="A42" s="1" t="s">
        <v>44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</row>
    <row r="43" spans="1:7">
      <c r="A43" s="1" t="s">
        <v>45</v>
      </c>
      <c r="B43" s="1">
        <v>-2.8472664589808261</v>
      </c>
      <c r="C43" s="1">
        <v>-1.754265701607937</v>
      </c>
      <c r="D43" s="1">
        <v>-0.35535358760062397</v>
      </c>
      <c r="E43" s="1">
        <v>-0.20694600122613602</v>
      </c>
      <c r="F43" s="1">
        <v>-2.0123859479523003</v>
      </c>
      <c r="G43" s="1">
        <v>1.4816847794061712</v>
      </c>
    </row>
    <row r="44" spans="1:7">
      <c r="A44" s="1" t="s">
        <v>46</v>
      </c>
      <c r="B44" s="1">
        <v>-21.76038536310449</v>
      </c>
      <c r="C44" s="1">
        <v>-14.578082564120677</v>
      </c>
      <c r="D44" s="1">
        <v>-3.7140029479357852</v>
      </c>
      <c r="E44" s="1">
        <v>-3.8088799651983556</v>
      </c>
      <c r="F44" s="1">
        <v>0.36028651526933864</v>
      </c>
      <c r="G44" s="1">
        <v>-1.9706401119010231E-2</v>
      </c>
    </row>
    <row r="45" spans="1:7">
      <c r="A45" s="1" t="s">
        <v>47</v>
      </c>
      <c r="B45" s="1">
        <v>-8.5003111616149596</v>
      </c>
      <c r="C45" s="1">
        <v>-5.3188666204632211</v>
      </c>
      <c r="D45" s="1">
        <v>-1.1718625415561195</v>
      </c>
      <c r="E45" s="1">
        <v>-1.2001304576494845</v>
      </c>
      <c r="F45" s="1">
        <v>-1.8265645073508603</v>
      </c>
      <c r="G45" s="1">
        <v>1.0171129654047257</v>
      </c>
    </row>
    <row r="46" spans="1:7">
      <c r="A46" s="1" t="s">
        <v>48</v>
      </c>
      <c r="B46" s="1">
        <v>-7.3413947750549369</v>
      </c>
      <c r="C46" s="1">
        <v>-6.1064207810402626</v>
      </c>
      <c r="D46" s="1">
        <v>5.5623612755144596E-2</v>
      </c>
      <c r="E46" s="1">
        <v>-0.47976842970132794</v>
      </c>
      <c r="F46" s="1">
        <v>-3.2177530524912354</v>
      </c>
      <c r="G46" s="1">
        <v>2.4069238754227444</v>
      </c>
    </row>
    <row r="47" spans="1:7">
      <c r="A47" s="1" t="s">
        <v>49</v>
      </c>
      <c r="B47" s="1">
        <v>-8.8109220480492212</v>
      </c>
      <c r="C47" s="1">
        <v>-8.3518627867540598</v>
      </c>
      <c r="D47" s="1">
        <v>0.381365717678389</v>
      </c>
      <c r="E47" s="1">
        <v>-0.79361639556069319</v>
      </c>
      <c r="F47" s="1">
        <v>-1.1485747426700783</v>
      </c>
      <c r="G47" s="1">
        <v>1.1017661592572212</v>
      </c>
    </row>
    <row r="48" spans="1:7">
      <c r="A48" s="1" t="s">
        <v>50</v>
      </c>
      <c r="B48" s="1">
        <v>-4.4190456609017588</v>
      </c>
      <c r="C48" s="1">
        <v>-4.6416593985862979</v>
      </c>
      <c r="D48" s="1">
        <v>1.7120931213164565</v>
      </c>
      <c r="E48" s="1">
        <v>-0.84374275115160213</v>
      </c>
      <c r="F48" s="1">
        <v>-1.7821039493740178</v>
      </c>
      <c r="G48" s="1">
        <v>1.1363673168937027</v>
      </c>
    </row>
    <row r="51" spans="1:7">
      <c r="A51" s="1" t="s">
        <v>23</v>
      </c>
      <c r="B51" s="1" t="s">
        <v>67</v>
      </c>
      <c r="C51" s="1" t="s">
        <v>68</v>
      </c>
      <c r="D51" s="1" t="s">
        <v>69</v>
      </c>
      <c r="E51" s="1" t="s">
        <v>70</v>
      </c>
      <c r="F51" s="1" t="s">
        <v>71</v>
      </c>
      <c r="G51" s="1" t="s">
        <v>72</v>
      </c>
    </row>
    <row r="52" spans="1:7">
      <c r="A52" s="1" t="s">
        <v>44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</row>
    <row r="53" spans="1:7">
      <c r="A53" s="1" t="s">
        <v>45</v>
      </c>
      <c r="B53" s="1">
        <v>-1.3035827460341949</v>
      </c>
      <c r="C53" s="1">
        <v>-1.215396020129385</v>
      </c>
      <c r="D53" s="1">
        <v>8.3328650469368243E-2</v>
      </c>
      <c r="E53" s="1">
        <v>-2.8981889996083848E-2</v>
      </c>
      <c r="F53" s="1">
        <v>3.4433088586406146E-2</v>
      </c>
      <c r="G53" s="1">
        <v>-0.17696657496450047</v>
      </c>
    </row>
    <row r="54" spans="1:7">
      <c r="A54" s="1" t="s">
        <v>46</v>
      </c>
      <c r="B54" s="1">
        <v>-10.124327750150897</v>
      </c>
      <c r="C54" s="1">
        <v>-7.6742229510291509</v>
      </c>
      <c r="D54" s="1">
        <v>0.27318114472787319</v>
      </c>
      <c r="E54" s="1">
        <v>-1.6124960166130333</v>
      </c>
      <c r="F54" s="1">
        <v>0.47205741639091947</v>
      </c>
      <c r="G54" s="1">
        <v>-1.5828473436275057</v>
      </c>
    </row>
    <row r="55" spans="1:7">
      <c r="A55" s="1" t="s">
        <v>47</v>
      </c>
      <c r="B55" s="1">
        <v>-3.3409313775269709</v>
      </c>
      <c r="C55" s="1">
        <v>-2.2324301499539394</v>
      </c>
      <c r="D55" s="1">
        <v>0.14684396640000824</v>
      </c>
      <c r="E55" s="1">
        <v>-0.54406240856629662</v>
      </c>
      <c r="F55" s="1">
        <v>-0.69177974970705192</v>
      </c>
      <c r="G55" s="1">
        <v>-1.9503035699691251E-2</v>
      </c>
    </row>
    <row r="56" spans="1:7">
      <c r="A56" s="1" t="s">
        <v>48</v>
      </c>
      <c r="B56" s="1">
        <v>-2.2629152430098287</v>
      </c>
      <c r="C56" s="1">
        <v>-1.66928353138367</v>
      </c>
      <c r="D56" s="1">
        <v>7.5454120125246604E-2</v>
      </c>
      <c r="E56" s="1">
        <v>0.23199006129457692</v>
      </c>
      <c r="F56" s="1">
        <v>-1.3630400186417213</v>
      </c>
      <c r="G56" s="1">
        <v>0.46196412559573918</v>
      </c>
    </row>
    <row r="57" spans="1:7">
      <c r="A57" s="1" t="s">
        <v>49</v>
      </c>
      <c r="B57" s="1">
        <v>-0.76373519644251076</v>
      </c>
      <c r="C57" s="1">
        <v>0.17732132030684278</v>
      </c>
      <c r="D57" s="1">
        <v>0.32587726921585225</v>
      </c>
      <c r="E57" s="1">
        <v>0.7477081130583485</v>
      </c>
      <c r="F57" s="1">
        <v>-1.8242304150435205</v>
      </c>
      <c r="G57" s="1">
        <v>-0.19041148398003394</v>
      </c>
    </row>
    <row r="58" spans="1:7">
      <c r="A58" s="1" t="s">
        <v>50</v>
      </c>
      <c r="B58" s="1">
        <v>0.82432790638209497</v>
      </c>
      <c r="C58" s="1">
        <v>2.1898017000497667</v>
      </c>
      <c r="D58" s="1">
        <v>0.28252918315594139</v>
      </c>
      <c r="E58" s="1">
        <v>0.8490125038567885</v>
      </c>
      <c r="F58" s="1">
        <v>-1.964140063024653</v>
      </c>
      <c r="G58" s="1">
        <v>-0.53287541765574842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D51AD-291C-47DB-85F5-51718668EB3F}">
  <dimension ref="A1:G274"/>
  <sheetViews>
    <sheetView topLeftCell="D4" workbookViewId="0">
      <selection activeCell="O20" sqref="O20"/>
    </sheetView>
  </sheetViews>
  <sheetFormatPr baseColWidth="10" defaultRowHeight="15"/>
  <sheetData>
    <row r="1" spans="1:7">
      <c r="A1" t="s">
        <v>110</v>
      </c>
      <c r="B1" t="s">
        <v>7</v>
      </c>
      <c r="C1" t="s">
        <v>18</v>
      </c>
      <c r="D1" t="s">
        <v>19</v>
      </c>
      <c r="E1" t="s">
        <v>20</v>
      </c>
      <c r="F1" t="s">
        <v>21</v>
      </c>
      <c r="G1" t="s">
        <v>23</v>
      </c>
    </row>
    <row r="2" spans="1:7">
      <c r="A2" s="2">
        <v>44197</v>
      </c>
      <c r="B2" t="e">
        <v>#N/A</v>
      </c>
      <c r="C2">
        <v>0</v>
      </c>
      <c r="D2" t="e">
        <v>#N/A</v>
      </c>
      <c r="E2" t="e">
        <v>#N/A</v>
      </c>
      <c r="F2" t="e">
        <v>#N/A</v>
      </c>
      <c r="G2" t="e">
        <v>#N/A</v>
      </c>
    </row>
    <row r="3" spans="1:7">
      <c r="A3" s="2">
        <v>44198</v>
      </c>
      <c r="B3" t="e">
        <v>#N/A</v>
      </c>
      <c r="C3">
        <v>0</v>
      </c>
      <c r="D3" t="e">
        <v>#N/A</v>
      </c>
      <c r="E3" t="e">
        <v>#N/A</v>
      </c>
      <c r="F3" t="e">
        <v>#N/A</v>
      </c>
      <c r="G3" t="e">
        <v>#N/A</v>
      </c>
    </row>
    <row r="4" spans="1:7">
      <c r="A4" s="2">
        <v>44199</v>
      </c>
      <c r="B4" t="e">
        <v>#N/A</v>
      </c>
      <c r="C4">
        <v>0</v>
      </c>
      <c r="D4" t="e">
        <v>#N/A</v>
      </c>
      <c r="E4" t="e">
        <v>#N/A</v>
      </c>
      <c r="F4" t="e">
        <v>#N/A</v>
      </c>
      <c r="G4" t="e">
        <v>#N/A</v>
      </c>
    </row>
    <row r="5" spans="1:7">
      <c r="A5" s="2">
        <v>44200</v>
      </c>
      <c r="B5" t="e">
        <v>#N/A</v>
      </c>
      <c r="C5">
        <v>0</v>
      </c>
      <c r="D5">
        <v>0</v>
      </c>
      <c r="E5" t="e">
        <v>#N/A</v>
      </c>
      <c r="F5" t="e">
        <v>#N/A</v>
      </c>
      <c r="G5" t="e">
        <v>#N/A</v>
      </c>
    </row>
    <row r="6" spans="1:7">
      <c r="A6" s="2">
        <v>44201</v>
      </c>
      <c r="B6" t="e">
        <v>#N/A</v>
      </c>
      <c r="C6">
        <v>0</v>
      </c>
      <c r="D6">
        <v>0</v>
      </c>
      <c r="E6" t="e">
        <v>#N/A</v>
      </c>
      <c r="F6" t="e">
        <v>#N/A</v>
      </c>
      <c r="G6" t="e">
        <v>#N/A</v>
      </c>
    </row>
    <row r="7" spans="1:7">
      <c r="A7" s="2">
        <v>44202</v>
      </c>
      <c r="B7" t="e">
        <v>#N/A</v>
      </c>
      <c r="C7">
        <v>0</v>
      </c>
      <c r="D7">
        <v>0</v>
      </c>
      <c r="E7" t="e">
        <v>#N/A</v>
      </c>
      <c r="F7" t="e">
        <v>#N/A</v>
      </c>
      <c r="G7" t="e">
        <v>#N/A</v>
      </c>
    </row>
    <row r="8" spans="1:7">
      <c r="A8" s="2">
        <v>44203</v>
      </c>
      <c r="B8" t="e">
        <v>#N/A</v>
      </c>
      <c r="C8">
        <v>0</v>
      </c>
      <c r="D8">
        <v>0</v>
      </c>
      <c r="E8" t="e">
        <v>#N/A</v>
      </c>
      <c r="F8" t="e">
        <v>#N/A</v>
      </c>
      <c r="G8" t="e">
        <v>#N/A</v>
      </c>
    </row>
    <row r="9" spans="1:7">
      <c r="A9" s="2">
        <v>44204</v>
      </c>
      <c r="B9" t="e">
        <v>#N/A</v>
      </c>
      <c r="C9">
        <v>0</v>
      </c>
      <c r="D9">
        <v>0</v>
      </c>
      <c r="E9" t="e">
        <v>#N/A</v>
      </c>
      <c r="F9" t="e">
        <v>#N/A</v>
      </c>
      <c r="G9" t="e">
        <v>#N/A</v>
      </c>
    </row>
    <row r="10" spans="1:7">
      <c r="A10" s="2">
        <v>44205</v>
      </c>
      <c r="B10" t="e">
        <v>#N/A</v>
      </c>
      <c r="C10">
        <v>0</v>
      </c>
      <c r="D10">
        <v>0</v>
      </c>
      <c r="E10" t="e">
        <v>#N/A</v>
      </c>
      <c r="F10" t="e">
        <v>#N/A</v>
      </c>
      <c r="G10" t="e">
        <v>#N/A</v>
      </c>
    </row>
    <row r="11" spans="1:7">
      <c r="A11" s="2">
        <v>44206</v>
      </c>
      <c r="B11" t="e">
        <v>#N/A</v>
      </c>
      <c r="C11">
        <v>0</v>
      </c>
      <c r="D11">
        <v>0</v>
      </c>
      <c r="E11" t="e">
        <v>#N/A</v>
      </c>
      <c r="F11">
        <v>0.56999999999999995</v>
      </c>
      <c r="G11" t="e">
        <v>#N/A</v>
      </c>
    </row>
    <row r="12" spans="1:7">
      <c r="A12" s="2">
        <v>44207</v>
      </c>
      <c r="B12" t="e">
        <v>#N/A</v>
      </c>
      <c r="C12">
        <v>0</v>
      </c>
      <c r="D12">
        <v>0</v>
      </c>
      <c r="E12" t="e">
        <v>#N/A</v>
      </c>
      <c r="F12">
        <v>0.6</v>
      </c>
      <c r="G12" t="e">
        <v>#N/A</v>
      </c>
    </row>
    <row r="13" spans="1:7">
      <c r="A13" s="2">
        <v>44208</v>
      </c>
      <c r="B13" t="e">
        <v>#N/A</v>
      </c>
      <c r="C13">
        <v>0</v>
      </c>
      <c r="D13">
        <v>0</v>
      </c>
      <c r="E13" t="e">
        <v>#N/A</v>
      </c>
      <c r="F13">
        <v>0.63</v>
      </c>
      <c r="G13" t="e">
        <v>#N/A</v>
      </c>
    </row>
    <row r="14" spans="1:7">
      <c r="A14" s="2">
        <v>44209</v>
      </c>
      <c r="B14" t="e">
        <v>#N/A</v>
      </c>
      <c r="C14">
        <v>0</v>
      </c>
      <c r="D14">
        <v>0</v>
      </c>
      <c r="E14" t="e">
        <v>#N/A</v>
      </c>
      <c r="F14">
        <v>0.64</v>
      </c>
      <c r="G14" t="e">
        <v>#N/A</v>
      </c>
    </row>
    <row r="15" spans="1:7">
      <c r="A15" s="2">
        <v>44210</v>
      </c>
      <c r="B15" t="e">
        <v>#N/A</v>
      </c>
      <c r="C15">
        <v>0</v>
      </c>
      <c r="D15">
        <v>0</v>
      </c>
      <c r="E15" t="e">
        <v>#N/A</v>
      </c>
      <c r="F15">
        <v>0.65</v>
      </c>
      <c r="G15">
        <v>0.4</v>
      </c>
    </row>
    <row r="16" spans="1:7">
      <c r="A16" s="2">
        <v>44211</v>
      </c>
      <c r="B16" t="e">
        <v>#N/A</v>
      </c>
      <c r="C16">
        <v>0</v>
      </c>
      <c r="D16">
        <v>0</v>
      </c>
      <c r="E16" t="e">
        <v>#N/A</v>
      </c>
      <c r="F16">
        <v>0.66</v>
      </c>
      <c r="G16">
        <v>0.48</v>
      </c>
    </row>
    <row r="17" spans="1:7">
      <c r="A17" s="2">
        <v>44212</v>
      </c>
      <c r="B17">
        <v>0</v>
      </c>
      <c r="C17">
        <v>0.01</v>
      </c>
      <c r="D17">
        <v>0</v>
      </c>
      <c r="E17" t="e">
        <v>#N/A</v>
      </c>
      <c r="F17">
        <v>0.66</v>
      </c>
      <c r="G17" t="e">
        <v>#N/A</v>
      </c>
    </row>
    <row r="18" spans="1:7">
      <c r="A18" s="2">
        <v>44213</v>
      </c>
      <c r="B18">
        <v>0</v>
      </c>
      <c r="C18">
        <v>0.03</v>
      </c>
      <c r="D18">
        <v>0</v>
      </c>
      <c r="E18" t="e">
        <v>#N/A</v>
      </c>
      <c r="F18">
        <v>0.66</v>
      </c>
      <c r="G18" t="e">
        <v>#N/A</v>
      </c>
    </row>
    <row r="19" spans="1:7">
      <c r="A19" s="2">
        <v>44214</v>
      </c>
      <c r="B19">
        <v>0</v>
      </c>
      <c r="C19">
        <v>0.04</v>
      </c>
      <c r="D19">
        <v>0.01</v>
      </c>
      <c r="E19">
        <v>0</v>
      </c>
      <c r="F19">
        <v>0.67</v>
      </c>
      <c r="G19" t="e">
        <v>#N/A</v>
      </c>
    </row>
    <row r="20" spans="1:7">
      <c r="A20" s="2">
        <v>44215</v>
      </c>
      <c r="B20">
        <v>0</v>
      </c>
      <c r="C20">
        <v>0.09</v>
      </c>
      <c r="D20">
        <v>0.02</v>
      </c>
      <c r="E20">
        <v>0.02</v>
      </c>
      <c r="F20">
        <v>0.68</v>
      </c>
      <c r="G20">
        <v>0.6</v>
      </c>
    </row>
    <row r="21" spans="1:7">
      <c r="A21" s="2">
        <v>44216</v>
      </c>
      <c r="B21">
        <v>0</v>
      </c>
      <c r="C21">
        <v>0.15</v>
      </c>
      <c r="D21">
        <v>0.02</v>
      </c>
      <c r="E21">
        <v>0.03</v>
      </c>
      <c r="F21">
        <v>0.68</v>
      </c>
      <c r="G21">
        <v>0.64</v>
      </c>
    </row>
    <row r="22" spans="1:7">
      <c r="A22" s="2">
        <v>44217</v>
      </c>
      <c r="B22">
        <v>0</v>
      </c>
      <c r="C22">
        <v>0.2</v>
      </c>
      <c r="D22">
        <v>0.06</v>
      </c>
      <c r="E22">
        <v>0.1</v>
      </c>
      <c r="F22">
        <v>0.68</v>
      </c>
      <c r="G22">
        <v>0.71</v>
      </c>
    </row>
    <row r="23" spans="1:7">
      <c r="A23" s="2">
        <v>44218</v>
      </c>
      <c r="B23">
        <v>0</v>
      </c>
      <c r="C23">
        <v>0.24</v>
      </c>
      <c r="D23">
        <v>0.08</v>
      </c>
      <c r="E23">
        <v>0.15</v>
      </c>
      <c r="F23">
        <v>0.69</v>
      </c>
      <c r="G23">
        <v>0.82</v>
      </c>
    </row>
    <row r="24" spans="1:7">
      <c r="A24" s="2">
        <v>44219</v>
      </c>
      <c r="B24">
        <v>0</v>
      </c>
      <c r="C24">
        <v>0.28999999999999998</v>
      </c>
      <c r="D24">
        <v>0.14000000000000001</v>
      </c>
      <c r="E24" t="e">
        <v>#N/A</v>
      </c>
      <c r="F24">
        <v>0.69</v>
      </c>
      <c r="G24">
        <v>0.9</v>
      </c>
    </row>
    <row r="25" spans="1:7">
      <c r="A25" s="2">
        <v>44220</v>
      </c>
      <c r="B25">
        <v>0</v>
      </c>
      <c r="C25">
        <v>0.32</v>
      </c>
      <c r="D25">
        <v>0.19</v>
      </c>
      <c r="E25">
        <v>0.19</v>
      </c>
      <c r="F25">
        <v>0.69</v>
      </c>
      <c r="G25">
        <v>0.96</v>
      </c>
    </row>
    <row r="26" spans="1:7">
      <c r="A26" s="2">
        <v>44221</v>
      </c>
      <c r="B26">
        <v>0</v>
      </c>
      <c r="C26">
        <v>0.37</v>
      </c>
      <c r="D26">
        <v>0.28999999999999998</v>
      </c>
      <c r="E26">
        <v>0.26</v>
      </c>
      <c r="F26">
        <v>0.69</v>
      </c>
      <c r="G26">
        <v>0.99</v>
      </c>
    </row>
    <row r="27" spans="1:7">
      <c r="A27" s="2">
        <v>44222</v>
      </c>
      <c r="B27">
        <v>0.01</v>
      </c>
      <c r="C27">
        <v>0.42</v>
      </c>
      <c r="D27">
        <v>0.42</v>
      </c>
      <c r="E27">
        <v>0.37</v>
      </c>
      <c r="F27">
        <v>0.7</v>
      </c>
      <c r="G27">
        <v>1.04</v>
      </c>
    </row>
    <row r="28" spans="1:7">
      <c r="A28" s="2">
        <v>44223</v>
      </c>
      <c r="B28">
        <v>0.02</v>
      </c>
      <c r="C28">
        <v>0.49</v>
      </c>
      <c r="D28">
        <v>0.53</v>
      </c>
      <c r="E28">
        <v>0.41</v>
      </c>
      <c r="F28">
        <v>0.7</v>
      </c>
      <c r="G28">
        <v>1.1299999999999999</v>
      </c>
    </row>
    <row r="29" spans="1:7">
      <c r="A29" s="2">
        <v>44224</v>
      </c>
      <c r="B29">
        <v>0.04</v>
      </c>
      <c r="C29">
        <v>0.55000000000000004</v>
      </c>
      <c r="D29">
        <v>0.67</v>
      </c>
      <c r="E29">
        <v>0.54</v>
      </c>
      <c r="F29">
        <v>0.7</v>
      </c>
      <c r="G29">
        <v>1.27</v>
      </c>
    </row>
    <row r="30" spans="1:7">
      <c r="A30" s="2">
        <v>44225</v>
      </c>
      <c r="B30">
        <v>0.06</v>
      </c>
      <c r="C30">
        <v>0.61</v>
      </c>
      <c r="D30">
        <v>0.83</v>
      </c>
      <c r="E30" t="e">
        <v>#N/A</v>
      </c>
      <c r="F30">
        <v>0.7</v>
      </c>
      <c r="G30">
        <v>1.42</v>
      </c>
    </row>
    <row r="31" spans="1:7">
      <c r="A31" s="2">
        <v>44226</v>
      </c>
      <c r="B31">
        <v>7.0000000000000007E-2</v>
      </c>
      <c r="C31">
        <v>0.68</v>
      </c>
      <c r="D31">
        <v>0.97</v>
      </c>
      <c r="E31" t="e">
        <v>#N/A</v>
      </c>
      <c r="F31">
        <v>0.72</v>
      </c>
      <c r="G31">
        <v>1.56</v>
      </c>
    </row>
    <row r="32" spans="1:7">
      <c r="A32" s="2">
        <v>44227</v>
      </c>
      <c r="B32">
        <v>7.0000000000000007E-2</v>
      </c>
      <c r="C32">
        <v>0.72</v>
      </c>
      <c r="D32">
        <v>1.07</v>
      </c>
      <c r="E32">
        <v>0.77</v>
      </c>
      <c r="F32">
        <v>0.72</v>
      </c>
      <c r="G32">
        <v>1.68</v>
      </c>
    </row>
    <row r="33" spans="1:7">
      <c r="A33" s="2">
        <v>44228</v>
      </c>
      <c r="B33">
        <v>0.1</v>
      </c>
      <c r="C33">
        <v>0.79</v>
      </c>
      <c r="D33">
        <v>1.2</v>
      </c>
      <c r="E33">
        <v>0.9</v>
      </c>
      <c r="F33">
        <v>0.73</v>
      </c>
      <c r="G33">
        <v>1.76</v>
      </c>
    </row>
    <row r="34" spans="1:7">
      <c r="A34" s="2">
        <v>44229</v>
      </c>
      <c r="B34">
        <v>0.15</v>
      </c>
      <c r="C34">
        <v>0.87</v>
      </c>
      <c r="D34">
        <v>1.34</v>
      </c>
      <c r="E34">
        <v>1.07</v>
      </c>
      <c r="F34">
        <v>0.73</v>
      </c>
      <c r="G34">
        <v>1.8</v>
      </c>
    </row>
    <row r="35" spans="1:7">
      <c r="A35" s="2">
        <v>44230</v>
      </c>
      <c r="B35">
        <v>0.21</v>
      </c>
      <c r="C35">
        <v>0.99</v>
      </c>
      <c r="D35">
        <v>1.49</v>
      </c>
      <c r="E35">
        <v>1.25</v>
      </c>
      <c r="F35">
        <v>0.74</v>
      </c>
      <c r="G35">
        <v>1.91</v>
      </c>
    </row>
    <row r="36" spans="1:7">
      <c r="A36" s="2">
        <v>44231</v>
      </c>
      <c r="B36">
        <v>0.28000000000000003</v>
      </c>
      <c r="C36">
        <v>1.07</v>
      </c>
      <c r="D36">
        <v>1.65</v>
      </c>
      <c r="E36">
        <v>1.46</v>
      </c>
      <c r="F36">
        <v>0.74</v>
      </c>
      <c r="G36">
        <v>2.06</v>
      </c>
    </row>
    <row r="37" spans="1:7">
      <c r="A37" s="2">
        <v>44232</v>
      </c>
      <c r="B37">
        <v>0.35</v>
      </c>
      <c r="C37">
        <v>1.1599999999999999</v>
      </c>
      <c r="D37">
        <v>1.79</v>
      </c>
      <c r="E37" t="e">
        <v>#N/A</v>
      </c>
      <c r="F37">
        <v>0.75</v>
      </c>
      <c r="G37">
        <v>2.23</v>
      </c>
    </row>
    <row r="38" spans="1:7">
      <c r="A38" s="2">
        <v>44233</v>
      </c>
      <c r="B38">
        <v>0.37</v>
      </c>
      <c r="C38">
        <v>1.22</v>
      </c>
      <c r="D38">
        <v>1.9</v>
      </c>
      <c r="E38" t="e">
        <v>#N/A</v>
      </c>
      <c r="F38">
        <v>0.75</v>
      </c>
      <c r="G38">
        <v>2.4700000000000002</v>
      </c>
    </row>
    <row r="39" spans="1:7">
      <c r="A39" s="2">
        <v>44234</v>
      </c>
      <c r="B39">
        <v>0.37</v>
      </c>
      <c r="C39">
        <v>1.25</v>
      </c>
      <c r="D39">
        <v>1.95</v>
      </c>
      <c r="E39">
        <v>1.68</v>
      </c>
      <c r="F39">
        <v>0.75</v>
      </c>
      <c r="G39">
        <v>2.72</v>
      </c>
    </row>
    <row r="40" spans="1:7">
      <c r="A40" s="2">
        <v>44235</v>
      </c>
      <c r="B40">
        <v>0.44</v>
      </c>
      <c r="C40">
        <v>1.32</v>
      </c>
      <c r="D40">
        <v>2.02</v>
      </c>
      <c r="E40">
        <v>1.79</v>
      </c>
      <c r="F40">
        <v>0.76</v>
      </c>
      <c r="G40">
        <v>2.83</v>
      </c>
    </row>
    <row r="41" spans="1:7">
      <c r="A41" s="2">
        <v>44236</v>
      </c>
      <c r="B41">
        <v>0.55000000000000004</v>
      </c>
      <c r="C41">
        <v>1.41</v>
      </c>
      <c r="D41">
        <v>2.0699999999999998</v>
      </c>
      <c r="E41">
        <v>1.9</v>
      </c>
      <c r="F41">
        <v>0.76</v>
      </c>
      <c r="G41">
        <v>2.93</v>
      </c>
    </row>
    <row r="42" spans="1:7">
      <c r="A42" s="2">
        <v>44237</v>
      </c>
      <c r="B42">
        <v>0.66</v>
      </c>
      <c r="C42">
        <v>1.5</v>
      </c>
      <c r="D42">
        <v>2.12</v>
      </c>
      <c r="E42">
        <v>2.02</v>
      </c>
      <c r="F42">
        <v>0.77</v>
      </c>
      <c r="G42">
        <v>3.11</v>
      </c>
    </row>
    <row r="43" spans="1:7">
      <c r="A43" s="2">
        <v>44238</v>
      </c>
      <c r="B43">
        <v>0.81</v>
      </c>
      <c r="C43">
        <v>1.58</v>
      </c>
      <c r="D43">
        <v>2.15</v>
      </c>
      <c r="E43">
        <v>2.14</v>
      </c>
      <c r="F43">
        <v>0.78</v>
      </c>
      <c r="G43">
        <v>3.33</v>
      </c>
    </row>
    <row r="44" spans="1:7">
      <c r="A44" s="2">
        <v>44239</v>
      </c>
      <c r="B44">
        <v>0.92</v>
      </c>
      <c r="C44">
        <v>1.67</v>
      </c>
      <c r="D44">
        <v>2.1800000000000002</v>
      </c>
      <c r="E44" t="e">
        <v>#N/A</v>
      </c>
      <c r="F44">
        <v>0.78</v>
      </c>
      <c r="G44">
        <v>3.59</v>
      </c>
    </row>
    <row r="45" spans="1:7">
      <c r="A45" s="2">
        <v>44240</v>
      </c>
      <c r="B45">
        <v>0.95</v>
      </c>
      <c r="C45">
        <v>1.73</v>
      </c>
      <c r="D45">
        <v>2.19</v>
      </c>
      <c r="E45" t="e">
        <v>#N/A</v>
      </c>
      <c r="F45">
        <v>0.79</v>
      </c>
      <c r="G45">
        <v>3.89</v>
      </c>
    </row>
    <row r="46" spans="1:7">
      <c r="A46" s="2">
        <v>44241</v>
      </c>
      <c r="B46">
        <v>0.96</v>
      </c>
      <c r="C46">
        <v>1.76</v>
      </c>
      <c r="D46">
        <v>2.19</v>
      </c>
      <c r="E46">
        <v>2.29</v>
      </c>
      <c r="F46">
        <v>0.79</v>
      </c>
      <c r="G46">
        <v>4.1900000000000004</v>
      </c>
    </row>
    <row r="47" spans="1:7">
      <c r="A47" s="2">
        <v>44242</v>
      </c>
      <c r="B47">
        <v>1.07</v>
      </c>
      <c r="C47">
        <v>1.82</v>
      </c>
      <c r="D47">
        <v>2.2000000000000002</v>
      </c>
      <c r="E47">
        <v>2.35</v>
      </c>
      <c r="F47">
        <v>0.8</v>
      </c>
      <c r="G47" t="e">
        <v>#N/A</v>
      </c>
    </row>
    <row r="48" spans="1:7">
      <c r="A48" s="2">
        <v>44243</v>
      </c>
      <c r="B48">
        <v>1.22</v>
      </c>
      <c r="C48">
        <v>1.89</v>
      </c>
      <c r="D48">
        <v>2.21</v>
      </c>
      <c r="E48">
        <v>2.39</v>
      </c>
      <c r="F48">
        <v>0.82</v>
      </c>
      <c r="G48">
        <v>4.46</v>
      </c>
    </row>
    <row r="49" spans="1:7">
      <c r="A49" s="2">
        <v>44244</v>
      </c>
      <c r="B49">
        <v>1.37</v>
      </c>
      <c r="C49">
        <v>1.96</v>
      </c>
      <c r="D49">
        <v>2.23</v>
      </c>
      <c r="E49">
        <v>2.4500000000000002</v>
      </c>
      <c r="F49">
        <v>0.84</v>
      </c>
      <c r="G49">
        <v>4.5999999999999996</v>
      </c>
    </row>
    <row r="50" spans="1:7">
      <c r="A50" s="2">
        <v>44245</v>
      </c>
      <c r="B50">
        <v>1.55</v>
      </c>
      <c r="C50">
        <v>2.02</v>
      </c>
      <c r="D50">
        <v>2.2400000000000002</v>
      </c>
      <c r="E50">
        <v>2.5099999999999998</v>
      </c>
      <c r="F50">
        <v>0.86</v>
      </c>
      <c r="G50">
        <v>4.8099999999999996</v>
      </c>
    </row>
    <row r="51" spans="1:7">
      <c r="A51" s="2">
        <v>44246</v>
      </c>
      <c r="B51">
        <v>1.68</v>
      </c>
      <c r="C51">
        <v>2.09</v>
      </c>
      <c r="D51">
        <v>2.25</v>
      </c>
      <c r="E51" t="e">
        <v>#N/A</v>
      </c>
      <c r="F51">
        <v>0.89</v>
      </c>
      <c r="G51">
        <v>5.07</v>
      </c>
    </row>
    <row r="52" spans="1:7">
      <c r="A52" s="2">
        <v>44247</v>
      </c>
      <c r="B52">
        <v>1.72</v>
      </c>
      <c r="C52">
        <v>2.13</v>
      </c>
      <c r="D52">
        <v>2.2599999999999998</v>
      </c>
      <c r="E52" t="e">
        <v>#N/A</v>
      </c>
      <c r="F52">
        <v>0.9</v>
      </c>
      <c r="G52">
        <v>5.32</v>
      </c>
    </row>
    <row r="53" spans="1:7">
      <c r="A53" s="2">
        <v>44248</v>
      </c>
      <c r="B53">
        <v>1.73</v>
      </c>
      <c r="C53">
        <v>2.16</v>
      </c>
      <c r="D53">
        <v>2.27</v>
      </c>
      <c r="E53">
        <v>2.56</v>
      </c>
      <c r="F53">
        <v>0.92</v>
      </c>
      <c r="G53">
        <v>5.61</v>
      </c>
    </row>
    <row r="54" spans="1:7">
      <c r="A54" s="2">
        <v>44249</v>
      </c>
      <c r="B54">
        <v>1.84</v>
      </c>
      <c r="C54">
        <v>2.23</v>
      </c>
      <c r="D54">
        <v>2.27</v>
      </c>
      <c r="E54">
        <v>2.58</v>
      </c>
      <c r="F54">
        <v>0.94</v>
      </c>
      <c r="G54">
        <v>5.78</v>
      </c>
    </row>
    <row r="55" spans="1:7">
      <c r="A55" s="2">
        <v>44250</v>
      </c>
      <c r="B55">
        <v>1.97</v>
      </c>
      <c r="C55">
        <v>2.31</v>
      </c>
      <c r="D55">
        <v>2.2799999999999998</v>
      </c>
      <c r="E55">
        <v>2.61</v>
      </c>
      <c r="F55">
        <v>0.98</v>
      </c>
      <c r="G55">
        <v>5.91</v>
      </c>
    </row>
    <row r="56" spans="1:7">
      <c r="A56" s="2">
        <v>44251</v>
      </c>
      <c r="B56">
        <v>2.09</v>
      </c>
      <c r="C56">
        <v>2.38</v>
      </c>
      <c r="D56">
        <v>2.2999999999999998</v>
      </c>
      <c r="E56">
        <v>2.64</v>
      </c>
      <c r="F56">
        <v>1.03</v>
      </c>
      <c r="G56">
        <v>6.13</v>
      </c>
    </row>
    <row r="57" spans="1:7">
      <c r="A57" s="2">
        <v>44252</v>
      </c>
      <c r="B57">
        <v>2.2200000000000002</v>
      </c>
      <c r="C57">
        <v>2.4500000000000002</v>
      </c>
      <c r="D57">
        <v>2.3199999999999998</v>
      </c>
      <c r="E57">
        <v>2.66</v>
      </c>
      <c r="F57">
        <v>1.08</v>
      </c>
      <c r="G57">
        <v>6.41</v>
      </c>
    </row>
    <row r="58" spans="1:7">
      <c r="A58" s="2">
        <v>44253</v>
      </c>
      <c r="B58">
        <v>2.33</v>
      </c>
      <c r="C58">
        <v>2.5299999999999998</v>
      </c>
      <c r="D58">
        <v>2.34</v>
      </c>
      <c r="E58" t="e">
        <v>#N/A</v>
      </c>
      <c r="F58">
        <v>1.1299999999999999</v>
      </c>
      <c r="G58">
        <v>6.72</v>
      </c>
    </row>
    <row r="59" spans="1:7">
      <c r="A59" s="2">
        <v>44254</v>
      </c>
      <c r="B59">
        <v>2.36</v>
      </c>
      <c r="C59">
        <v>2.57</v>
      </c>
      <c r="D59">
        <v>2.36</v>
      </c>
      <c r="E59" t="e">
        <v>#N/A</v>
      </c>
      <c r="F59">
        <v>1.17</v>
      </c>
      <c r="G59">
        <v>7.05</v>
      </c>
    </row>
    <row r="60" spans="1:7">
      <c r="A60" s="2">
        <v>44255</v>
      </c>
      <c r="B60">
        <v>2.36</v>
      </c>
      <c r="C60">
        <v>2.6</v>
      </c>
      <c r="D60">
        <v>2.37</v>
      </c>
      <c r="E60">
        <v>2.7</v>
      </c>
      <c r="F60">
        <v>1.2</v>
      </c>
      <c r="G60">
        <v>7.37</v>
      </c>
    </row>
    <row r="61" spans="1:7">
      <c r="A61" s="2">
        <v>44256</v>
      </c>
      <c r="B61">
        <v>2.44</v>
      </c>
      <c r="C61">
        <v>2.66</v>
      </c>
      <c r="D61">
        <v>2.42</v>
      </c>
      <c r="E61">
        <v>2.71</v>
      </c>
      <c r="F61">
        <v>1.24</v>
      </c>
      <c r="G61">
        <v>7.57</v>
      </c>
    </row>
    <row r="62" spans="1:7">
      <c r="A62" s="2">
        <v>44257</v>
      </c>
      <c r="B62">
        <v>2.54</v>
      </c>
      <c r="C62">
        <v>2.72</v>
      </c>
      <c r="D62">
        <v>2.4700000000000002</v>
      </c>
      <c r="E62">
        <v>2.75</v>
      </c>
      <c r="F62">
        <v>1.31</v>
      </c>
      <c r="G62">
        <v>7.78</v>
      </c>
    </row>
    <row r="63" spans="1:7">
      <c r="A63" s="2">
        <v>44258</v>
      </c>
      <c r="B63">
        <v>2.64</v>
      </c>
      <c r="C63">
        <v>2.81</v>
      </c>
      <c r="D63">
        <v>2.54</v>
      </c>
      <c r="E63">
        <v>2.8</v>
      </c>
      <c r="F63">
        <v>1.41</v>
      </c>
      <c r="G63">
        <v>8.02</v>
      </c>
    </row>
    <row r="64" spans="1:7">
      <c r="A64" s="2">
        <v>44259</v>
      </c>
      <c r="B64">
        <v>2.74</v>
      </c>
      <c r="C64">
        <v>2.88</v>
      </c>
      <c r="D64">
        <v>2.61</v>
      </c>
      <c r="E64">
        <v>2.87</v>
      </c>
      <c r="F64">
        <v>1.52</v>
      </c>
      <c r="G64">
        <v>8.26</v>
      </c>
    </row>
    <row r="65" spans="1:7">
      <c r="A65" s="2">
        <v>44260</v>
      </c>
      <c r="B65">
        <v>2.83</v>
      </c>
      <c r="C65">
        <v>2.96</v>
      </c>
      <c r="D65">
        <v>2.7</v>
      </c>
      <c r="E65" t="e">
        <v>#N/A</v>
      </c>
      <c r="F65">
        <v>1.6</v>
      </c>
      <c r="G65">
        <v>8.5299999999999994</v>
      </c>
    </row>
    <row r="66" spans="1:7">
      <c r="A66" s="2">
        <v>44261</v>
      </c>
      <c r="B66">
        <v>2.86</v>
      </c>
      <c r="C66">
        <v>3.02</v>
      </c>
      <c r="D66">
        <v>2.77</v>
      </c>
      <c r="E66" t="e">
        <v>#N/A</v>
      </c>
      <c r="F66">
        <v>1.65</v>
      </c>
      <c r="G66">
        <v>8.85</v>
      </c>
    </row>
    <row r="67" spans="1:7">
      <c r="A67" s="2">
        <v>44262</v>
      </c>
      <c r="B67">
        <v>2.87</v>
      </c>
      <c r="C67">
        <v>3.06</v>
      </c>
      <c r="D67">
        <v>2.8</v>
      </c>
      <c r="E67">
        <v>2.96</v>
      </c>
      <c r="F67">
        <v>1.68</v>
      </c>
      <c r="G67">
        <v>9.1199999999999992</v>
      </c>
    </row>
    <row r="68" spans="1:7">
      <c r="A68" s="2">
        <v>44263</v>
      </c>
      <c r="B68">
        <v>2.94</v>
      </c>
      <c r="C68">
        <v>3.12</v>
      </c>
      <c r="D68">
        <v>2.88</v>
      </c>
      <c r="E68">
        <v>3.02</v>
      </c>
      <c r="F68">
        <v>1.73</v>
      </c>
      <c r="G68">
        <v>9.36</v>
      </c>
    </row>
    <row r="69" spans="1:7">
      <c r="A69" s="2">
        <v>44264</v>
      </c>
      <c r="B69">
        <v>3.03</v>
      </c>
      <c r="C69">
        <v>3.19</v>
      </c>
      <c r="D69">
        <v>2.96</v>
      </c>
      <c r="E69">
        <v>3.1</v>
      </c>
      <c r="F69">
        <v>1.84</v>
      </c>
      <c r="G69">
        <v>9.5399999999999991</v>
      </c>
    </row>
    <row r="70" spans="1:7">
      <c r="A70" s="2">
        <v>44265</v>
      </c>
      <c r="B70">
        <v>3.11</v>
      </c>
      <c r="C70">
        <v>3.27</v>
      </c>
      <c r="D70">
        <v>3.05</v>
      </c>
      <c r="E70">
        <v>3.22</v>
      </c>
      <c r="F70">
        <v>1.98</v>
      </c>
      <c r="G70">
        <v>9.7799999999999994</v>
      </c>
    </row>
    <row r="71" spans="1:7">
      <c r="A71" s="2">
        <v>44266</v>
      </c>
      <c r="B71">
        <v>3.2</v>
      </c>
      <c r="C71">
        <v>3.34</v>
      </c>
      <c r="D71">
        <v>3.15</v>
      </c>
      <c r="E71">
        <v>3.39</v>
      </c>
      <c r="F71">
        <v>2.12</v>
      </c>
      <c r="G71">
        <v>10.07</v>
      </c>
    </row>
    <row r="72" spans="1:7">
      <c r="A72" s="2">
        <v>44267</v>
      </c>
      <c r="B72">
        <v>3.28</v>
      </c>
      <c r="C72">
        <v>3.43</v>
      </c>
      <c r="D72">
        <v>3.25</v>
      </c>
      <c r="E72" t="e">
        <v>#N/A</v>
      </c>
      <c r="F72">
        <v>2.25</v>
      </c>
      <c r="G72">
        <v>10.41</v>
      </c>
    </row>
    <row r="73" spans="1:7">
      <c r="A73" s="2">
        <v>44268</v>
      </c>
      <c r="B73">
        <v>3.31</v>
      </c>
      <c r="C73">
        <v>3.49</v>
      </c>
      <c r="D73">
        <v>3.33</v>
      </c>
      <c r="E73" t="e">
        <v>#N/A</v>
      </c>
      <c r="F73">
        <v>2.3199999999999998</v>
      </c>
      <c r="G73">
        <v>10.98</v>
      </c>
    </row>
    <row r="74" spans="1:7">
      <c r="A74" s="2">
        <v>44269</v>
      </c>
      <c r="B74">
        <v>3.31</v>
      </c>
      <c r="C74">
        <v>3.53</v>
      </c>
      <c r="D74">
        <v>3.39</v>
      </c>
      <c r="E74" t="e">
        <v>#N/A</v>
      </c>
      <c r="F74">
        <v>2.36</v>
      </c>
      <c r="G74">
        <v>11.14</v>
      </c>
    </row>
    <row r="75" spans="1:7">
      <c r="A75" s="2">
        <v>44270</v>
      </c>
      <c r="B75">
        <v>3.36</v>
      </c>
      <c r="C75">
        <v>3.6</v>
      </c>
      <c r="D75">
        <v>3.5</v>
      </c>
      <c r="E75">
        <v>3.62</v>
      </c>
      <c r="F75">
        <v>2.44</v>
      </c>
      <c r="G75">
        <v>11.4</v>
      </c>
    </row>
    <row r="76" spans="1:7">
      <c r="A76" s="2">
        <v>44271</v>
      </c>
      <c r="B76">
        <v>3.42</v>
      </c>
      <c r="C76">
        <v>3.68</v>
      </c>
      <c r="D76">
        <v>3.62</v>
      </c>
      <c r="E76">
        <v>3.7</v>
      </c>
      <c r="F76">
        <v>2.58</v>
      </c>
      <c r="G76">
        <v>11.61</v>
      </c>
    </row>
    <row r="77" spans="1:7">
      <c r="A77" s="2">
        <v>44272</v>
      </c>
      <c r="B77">
        <v>3.48</v>
      </c>
      <c r="C77">
        <v>3.78</v>
      </c>
      <c r="D77">
        <v>3.76</v>
      </c>
      <c r="E77">
        <v>3.86</v>
      </c>
      <c r="F77">
        <v>2.75</v>
      </c>
      <c r="G77">
        <v>11.89</v>
      </c>
    </row>
    <row r="78" spans="1:7">
      <c r="A78" s="2">
        <v>44273</v>
      </c>
      <c r="B78">
        <v>3.54</v>
      </c>
      <c r="C78">
        <v>3.87</v>
      </c>
      <c r="D78">
        <v>3.89</v>
      </c>
      <c r="E78">
        <v>4.04</v>
      </c>
      <c r="F78">
        <v>2.95</v>
      </c>
      <c r="G78">
        <v>12.19</v>
      </c>
    </row>
    <row r="79" spans="1:7">
      <c r="A79" s="2">
        <v>44274</v>
      </c>
      <c r="B79">
        <v>3.6</v>
      </c>
      <c r="C79">
        <v>3.97</v>
      </c>
      <c r="D79">
        <v>4.0199999999999996</v>
      </c>
      <c r="E79" t="e">
        <v>#N/A</v>
      </c>
      <c r="F79">
        <v>3.13</v>
      </c>
      <c r="G79">
        <v>12.47</v>
      </c>
    </row>
    <row r="80" spans="1:7">
      <c r="A80" s="2">
        <v>44275</v>
      </c>
      <c r="B80">
        <v>3.61</v>
      </c>
      <c r="C80">
        <v>4.03</v>
      </c>
      <c r="D80">
        <v>4.12</v>
      </c>
      <c r="E80" t="e">
        <v>#N/A</v>
      </c>
      <c r="F80">
        <v>3.27</v>
      </c>
      <c r="G80">
        <v>12.8</v>
      </c>
    </row>
    <row r="81" spans="1:7">
      <c r="A81" s="2">
        <v>44276</v>
      </c>
      <c r="B81">
        <v>3.62</v>
      </c>
      <c r="C81">
        <v>4.08</v>
      </c>
      <c r="D81">
        <v>4.2</v>
      </c>
      <c r="E81" t="e">
        <v>#N/A</v>
      </c>
      <c r="F81">
        <v>3.34</v>
      </c>
      <c r="G81">
        <v>13.12</v>
      </c>
    </row>
    <row r="82" spans="1:7">
      <c r="A82" s="2">
        <v>44277</v>
      </c>
      <c r="B82">
        <v>3.67</v>
      </c>
      <c r="C82">
        <v>4.17</v>
      </c>
      <c r="D82">
        <v>4.3099999999999996</v>
      </c>
      <c r="E82">
        <v>4.5199999999999996</v>
      </c>
      <c r="F82">
        <v>3.47</v>
      </c>
      <c r="G82">
        <v>13.35</v>
      </c>
    </row>
    <row r="83" spans="1:7">
      <c r="A83" s="2">
        <v>44278</v>
      </c>
      <c r="B83">
        <v>3.73</v>
      </c>
      <c r="C83">
        <v>4.2699999999999996</v>
      </c>
      <c r="D83">
        <v>4.43</v>
      </c>
      <c r="E83">
        <v>4.6100000000000003</v>
      </c>
      <c r="F83">
        <v>3.71</v>
      </c>
      <c r="G83">
        <v>13.54</v>
      </c>
    </row>
    <row r="84" spans="1:7">
      <c r="A84" s="2">
        <v>44279</v>
      </c>
      <c r="B84">
        <v>3.8</v>
      </c>
      <c r="C84">
        <v>4.37</v>
      </c>
      <c r="D84">
        <v>4.57</v>
      </c>
      <c r="E84">
        <v>4.87</v>
      </c>
      <c r="F84">
        <v>4.07</v>
      </c>
      <c r="G84">
        <v>13.79</v>
      </c>
    </row>
    <row r="85" spans="1:7">
      <c r="A85" s="2">
        <v>44280</v>
      </c>
      <c r="B85">
        <v>3.86</v>
      </c>
      <c r="C85">
        <v>4.47</v>
      </c>
      <c r="D85">
        <v>4.71</v>
      </c>
      <c r="E85">
        <v>5.12</v>
      </c>
      <c r="F85">
        <v>4.41</v>
      </c>
      <c r="G85">
        <v>14.1</v>
      </c>
    </row>
    <row r="86" spans="1:7">
      <c r="A86" s="2">
        <v>44281</v>
      </c>
      <c r="B86">
        <v>3.92</v>
      </c>
      <c r="C86">
        <v>4.58</v>
      </c>
      <c r="D86">
        <v>4.84</v>
      </c>
      <c r="E86">
        <v>5.36</v>
      </c>
      <c r="F86">
        <v>4.83</v>
      </c>
      <c r="G86">
        <v>14.48</v>
      </c>
    </row>
    <row r="87" spans="1:7">
      <c r="A87" s="2">
        <v>44282</v>
      </c>
      <c r="B87">
        <v>3.95</v>
      </c>
      <c r="C87">
        <v>4.6500000000000004</v>
      </c>
      <c r="D87">
        <v>4.95</v>
      </c>
      <c r="E87" t="e">
        <v>#N/A</v>
      </c>
      <c r="F87">
        <v>5.18</v>
      </c>
      <c r="G87">
        <v>14.91</v>
      </c>
    </row>
    <row r="88" spans="1:7">
      <c r="A88" s="2">
        <v>44283</v>
      </c>
      <c r="B88">
        <v>3.96</v>
      </c>
      <c r="C88">
        <v>4.72</v>
      </c>
      <c r="D88">
        <v>5.0199999999999996</v>
      </c>
      <c r="E88" t="e">
        <v>#N/A</v>
      </c>
      <c r="F88">
        <v>5.4</v>
      </c>
      <c r="G88">
        <v>15.34</v>
      </c>
    </row>
    <row r="89" spans="1:7">
      <c r="A89" s="2">
        <v>44284</v>
      </c>
      <c r="B89">
        <v>4.04</v>
      </c>
      <c r="C89">
        <v>4.82</v>
      </c>
      <c r="D89">
        <v>5.13</v>
      </c>
      <c r="E89">
        <v>5.57</v>
      </c>
      <c r="F89">
        <v>5.64</v>
      </c>
      <c r="G89">
        <v>15.64</v>
      </c>
    </row>
    <row r="90" spans="1:7">
      <c r="A90" s="2">
        <v>44285</v>
      </c>
      <c r="B90">
        <v>4.1399999999999997</v>
      </c>
      <c r="C90">
        <v>4.93</v>
      </c>
      <c r="D90">
        <v>5.25</v>
      </c>
      <c r="E90">
        <v>5.66</v>
      </c>
      <c r="F90">
        <v>6.05</v>
      </c>
      <c r="G90">
        <v>15.88</v>
      </c>
    </row>
    <row r="91" spans="1:7">
      <c r="A91" s="2">
        <v>44286</v>
      </c>
      <c r="B91">
        <v>4.25</v>
      </c>
      <c r="C91">
        <v>5.05</v>
      </c>
      <c r="D91">
        <v>5.41</v>
      </c>
      <c r="E91">
        <v>5.82</v>
      </c>
      <c r="F91">
        <v>6.62</v>
      </c>
      <c r="G91">
        <v>16.239999999999998</v>
      </c>
    </row>
    <row r="92" spans="1:7">
      <c r="A92" s="2">
        <v>44287</v>
      </c>
      <c r="B92">
        <v>4.38</v>
      </c>
      <c r="C92">
        <v>5.16</v>
      </c>
      <c r="D92">
        <v>5.56</v>
      </c>
      <c r="E92">
        <v>5.98</v>
      </c>
      <c r="F92">
        <v>7.27</v>
      </c>
      <c r="G92">
        <v>16.68</v>
      </c>
    </row>
    <row r="93" spans="1:7">
      <c r="A93" s="2">
        <v>44288</v>
      </c>
      <c r="B93">
        <v>4.51</v>
      </c>
      <c r="C93">
        <v>5.24</v>
      </c>
      <c r="D93">
        <v>5.69</v>
      </c>
      <c r="E93" t="e">
        <v>#N/A</v>
      </c>
      <c r="F93">
        <v>7.63</v>
      </c>
      <c r="G93">
        <v>17.239999999999998</v>
      </c>
    </row>
    <row r="94" spans="1:7">
      <c r="A94" s="2">
        <v>44289</v>
      </c>
      <c r="B94">
        <v>4.5999999999999996</v>
      </c>
      <c r="C94">
        <v>5.32</v>
      </c>
      <c r="D94">
        <v>5.79</v>
      </c>
      <c r="E94">
        <v>6.08</v>
      </c>
      <c r="F94">
        <v>7.89</v>
      </c>
      <c r="G94">
        <v>17.8</v>
      </c>
    </row>
    <row r="95" spans="1:7">
      <c r="A95" s="2">
        <v>44290</v>
      </c>
      <c r="B95">
        <v>4.63</v>
      </c>
      <c r="C95">
        <v>5.38</v>
      </c>
      <c r="D95">
        <v>5.82</v>
      </c>
      <c r="E95" t="e">
        <v>#N/A</v>
      </c>
      <c r="F95">
        <v>7.96</v>
      </c>
      <c r="G95">
        <v>18.260000000000002</v>
      </c>
    </row>
    <row r="96" spans="1:7">
      <c r="A96" s="2">
        <v>44291</v>
      </c>
      <c r="B96">
        <v>4.6500000000000004</v>
      </c>
      <c r="C96">
        <v>5.46</v>
      </c>
      <c r="D96">
        <v>5.88</v>
      </c>
      <c r="E96">
        <v>6.1</v>
      </c>
      <c r="F96">
        <v>8.06</v>
      </c>
      <c r="G96">
        <v>18.55</v>
      </c>
    </row>
    <row r="97" spans="1:7">
      <c r="A97" s="2">
        <v>44292</v>
      </c>
      <c r="B97">
        <v>4.8099999999999996</v>
      </c>
      <c r="C97">
        <v>5.58</v>
      </c>
      <c r="D97">
        <v>6.01</v>
      </c>
      <c r="E97">
        <v>6.21</v>
      </c>
      <c r="F97">
        <v>8.33</v>
      </c>
      <c r="G97">
        <v>18.739999999999998</v>
      </c>
    </row>
    <row r="98" spans="1:7">
      <c r="A98" s="2">
        <v>44293</v>
      </c>
      <c r="B98">
        <v>4.9800000000000004</v>
      </c>
      <c r="C98">
        <v>5.69</v>
      </c>
      <c r="D98">
        <v>6.16</v>
      </c>
      <c r="E98">
        <v>6.29</v>
      </c>
      <c r="F98">
        <v>8.93</v>
      </c>
      <c r="G98">
        <v>19.149999999999999</v>
      </c>
    </row>
    <row r="99" spans="1:7">
      <c r="A99" s="2">
        <v>44294</v>
      </c>
      <c r="B99">
        <v>5.16</v>
      </c>
      <c r="C99">
        <v>5.8</v>
      </c>
      <c r="D99">
        <v>6.31</v>
      </c>
      <c r="E99">
        <v>6.46</v>
      </c>
      <c r="F99">
        <v>9.59</v>
      </c>
      <c r="G99">
        <v>19.68</v>
      </c>
    </row>
    <row r="100" spans="1:7">
      <c r="A100" s="2">
        <v>44295</v>
      </c>
      <c r="B100">
        <v>5.33</v>
      </c>
      <c r="C100">
        <v>5.9</v>
      </c>
      <c r="D100">
        <v>6.44</v>
      </c>
      <c r="E100">
        <v>6.57</v>
      </c>
      <c r="F100">
        <v>10.25</v>
      </c>
      <c r="G100">
        <v>20.28</v>
      </c>
    </row>
    <row r="101" spans="1:7">
      <c r="A101" s="2">
        <v>44296</v>
      </c>
      <c r="B101">
        <v>5.45</v>
      </c>
      <c r="C101">
        <v>5.98</v>
      </c>
      <c r="D101">
        <v>6.56</v>
      </c>
      <c r="E101" t="e">
        <v>#N/A</v>
      </c>
      <c r="F101">
        <v>10.95</v>
      </c>
      <c r="G101">
        <v>21.02</v>
      </c>
    </row>
    <row r="102" spans="1:7">
      <c r="A102" s="2">
        <v>44297</v>
      </c>
      <c r="B102">
        <v>5.5</v>
      </c>
      <c r="C102">
        <v>6.04</v>
      </c>
      <c r="D102">
        <v>6.62</v>
      </c>
      <c r="E102" t="e">
        <v>#N/A</v>
      </c>
      <c r="F102">
        <v>11.22</v>
      </c>
      <c r="G102">
        <v>21.6</v>
      </c>
    </row>
    <row r="103" spans="1:7">
      <c r="A103" s="2">
        <v>44298</v>
      </c>
      <c r="B103">
        <v>5.67</v>
      </c>
      <c r="C103">
        <v>6.13</v>
      </c>
      <c r="D103">
        <v>6.73</v>
      </c>
      <c r="E103">
        <v>6.65</v>
      </c>
      <c r="F103">
        <v>11.52</v>
      </c>
      <c r="G103">
        <v>22.02</v>
      </c>
    </row>
    <row r="104" spans="1:7">
      <c r="A104" s="2">
        <v>44299</v>
      </c>
      <c r="B104">
        <v>5.89</v>
      </c>
      <c r="C104">
        <v>6.22</v>
      </c>
      <c r="D104">
        <v>6.84</v>
      </c>
      <c r="E104">
        <v>6.71</v>
      </c>
      <c r="F104">
        <v>11.98</v>
      </c>
      <c r="G104">
        <v>22.4</v>
      </c>
    </row>
    <row r="105" spans="1:7">
      <c r="A105" s="2">
        <v>44300</v>
      </c>
      <c r="B105">
        <v>6.1</v>
      </c>
      <c r="C105">
        <v>6.32</v>
      </c>
      <c r="D105">
        <v>6.97</v>
      </c>
      <c r="E105">
        <v>6.81</v>
      </c>
      <c r="F105">
        <v>12.48</v>
      </c>
      <c r="G105">
        <v>22.8</v>
      </c>
    </row>
    <row r="106" spans="1:7">
      <c r="A106" s="2">
        <v>44301</v>
      </c>
      <c r="B106">
        <v>6.31</v>
      </c>
      <c r="C106">
        <v>6.4</v>
      </c>
      <c r="D106">
        <v>7.14</v>
      </c>
      <c r="E106">
        <v>6.96</v>
      </c>
      <c r="F106">
        <v>13.09</v>
      </c>
      <c r="G106">
        <v>23.34</v>
      </c>
    </row>
    <row r="107" spans="1:7">
      <c r="A107" s="2">
        <v>44302</v>
      </c>
      <c r="B107">
        <v>6.53</v>
      </c>
      <c r="C107">
        <v>6.49</v>
      </c>
      <c r="D107">
        <v>7.3</v>
      </c>
      <c r="E107">
        <v>7.12</v>
      </c>
      <c r="F107">
        <v>13.83</v>
      </c>
      <c r="G107">
        <v>23.97</v>
      </c>
    </row>
    <row r="108" spans="1:7">
      <c r="A108" s="2">
        <v>44303</v>
      </c>
      <c r="B108">
        <v>6.66</v>
      </c>
      <c r="C108">
        <v>6.56</v>
      </c>
      <c r="D108">
        <v>7.44</v>
      </c>
      <c r="E108" t="e">
        <v>#N/A</v>
      </c>
      <c r="F108">
        <v>14.56</v>
      </c>
      <c r="G108">
        <v>24.52</v>
      </c>
    </row>
    <row r="109" spans="1:7">
      <c r="A109" s="2">
        <v>44304</v>
      </c>
      <c r="B109">
        <v>6.72</v>
      </c>
      <c r="C109">
        <v>6.61</v>
      </c>
      <c r="D109">
        <v>7.53</v>
      </c>
      <c r="E109" t="e">
        <v>#N/A</v>
      </c>
      <c r="F109">
        <v>14.88</v>
      </c>
      <c r="G109">
        <v>25.05</v>
      </c>
    </row>
    <row r="110" spans="1:7">
      <c r="A110" s="2">
        <v>44305</v>
      </c>
      <c r="B110">
        <v>6.92</v>
      </c>
      <c r="C110">
        <v>6.68</v>
      </c>
      <c r="D110">
        <v>7.68</v>
      </c>
      <c r="E110">
        <v>7.3</v>
      </c>
      <c r="F110">
        <v>15.29</v>
      </c>
      <c r="G110">
        <v>25.38</v>
      </c>
    </row>
    <row r="111" spans="1:7">
      <c r="A111" s="2">
        <v>44306</v>
      </c>
      <c r="B111">
        <v>7.17</v>
      </c>
      <c r="C111">
        <v>6.75</v>
      </c>
      <c r="D111">
        <v>7.84</v>
      </c>
      <c r="E111">
        <v>7.38</v>
      </c>
      <c r="F111">
        <v>15.8</v>
      </c>
      <c r="G111">
        <v>25.64</v>
      </c>
    </row>
    <row r="112" spans="1:7">
      <c r="A112" s="2">
        <v>44307</v>
      </c>
      <c r="B112">
        <v>7.42</v>
      </c>
      <c r="C112">
        <v>6.84</v>
      </c>
      <c r="D112">
        <v>8.0299999999999994</v>
      </c>
      <c r="E112">
        <v>7.73</v>
      </c>
      <c r="F112">
        <v>16.41</v>
      </c>
      <c r="G112">
        <v>26.04</v>
      </c>
    </row>
    <row r="113" spans="1:7">
      <c r="A113" s="2">
        <v>44308</v>
      </c>
      <c r="B113">
        <v>7.7</v>
      </c>
      <c r="C113">
        <v>6.92</v>
      </c>
      <c r="D113">
        <v>8.26</v>
      </c>
      <c r="E113">
        <v>8.06</v>
      </c>
      <c r="F113">
        <v>17.04</v>
      </c>
      <c r="G113">
        <v>26.54</v>
      </c>
    </row>
    <row r="114" spans="1:7">
      <c r="A114" s="2">
        <v>44309</v>
      </c>
      <c r="B114">
        <v>7.98</v>
      </c>
      <c r="C114">
        <v>7.01</v>
      </c>
      <c r="D114">
        <v>8.48</v>
      </c>
      <c r="E114">
        <v>8.26</v>
      </c>
      <c r="F114">
        <v>17.72</v>
      </c>
      <c r="G114">
        <v>27.11</v>
      </c>
    </row>
    <row r="115" spans="1:7">
      <c r="A115" s="2">
        <v>44310</v>
      </c>
      <c r="B115">
        <v>8.15</v>
      </c>
      <c r="C115">
        <v>7.08</v>
      </c>
      <c r="D115">
        <v>8.67</v>
      </c>
      <c r="E115" t="e">
        <v>#N/A</v>
      </c>
      <c r="F115">
        <v>18.53</v>
      </c>
      <c r="G115">
        <v>27.68</v>
      </c>
    </row>
    <row r="116" spans="1:7">
      <c r="A116" s="2">
        <v>44311</v>
      </c>
      <c r="B116">
        <v>8.1999999999999993</v>
      </c>
      <c r="C116">
        <v>7.13</v>
      </c>
      <c r="D116">
        <v>8.76</v>
      </c>
      <c r="E116">
        <v>8.44</v>
      </c>
      <c r="F116">
        <v>18.91</v>
      </c>
      <c r="G116">
        <v>28.18</v>
      </c>
    </row>
    <row r="117" spans="1:7">
      <c r="A117" s="2">
        <v>44312</v>
      </c>
      <c r="B117">
        <v>8.44</v>
      </c>
      <c r="C117">
        <v>7.22</v>
      </c>
      <c r="D117">
        <v>8.92</v>
      </c>
      <c r="E117">
        <v>8.6</v>
      </c>
      <c r="F117">
        <v>19.36</v>
      </c>
      <c r="G117">
        <v>28.51</v>
      </c>
    </row>
    <row r="118" spans="1:7">
      <c r="A118" s="2">
        <v>44313</v>
      </c>
      <c r="B118">
        <v>8.73</v>
      </c>
      <c r="C118">
        <v>7.33</v>
      </c>
      <c r="D118">
        <v>9.1199999999999992</v>
      </c>
      <c r="E118">
        <v>8.91</v>
      </c>
      <c r="F118">
        <v>19.91</v>
      </c>
      <c r="G118">
        <v>28.77</v>
      </c>
    </row>
    <row r="119" spans="1:7">
      <c r="A119" s="2">
        <v>44314</v>
      </c>
      <c r="B119">
        <v>9.02</v>
      </c>
      <c r="C119">
        <v>7.48</v>
      </c>
      <c r="D119">
        <v>9.36</v>
      </c>
      <c r="E119">
        <v>9.44</v>
      </c>
      <c r="F119">
        <v>20.59</v>
      </c>
      <c r="G119">
        <v>29.15</v>
      </c>
    </row>
    <row r="120" spans="1:7">
      <c r="A120" s="2">
        <v>44315</v>
      </c>
      <c r="B120">
        <v>9.33</v>
      </c>
      <c r="C120">
        <v>7.64</v>
      </c>
      <c r="D120">
        <v>9.67</v>
      </c>
      <c r="E120">
        <v>10.029999999999999</v>
      </c>
      <c r="F120">
        <v>21.31</v>
      </c>
      <c r="G120">
        <v>29.63</v>
      </c>
    </row>
    <row r="121" spans="1:7">
      <c r="A121" s="2">
        <v>44316</v>
      </c>
      <c r="B121">
        <v>9.6300000000000008</v>
      </c>
      <c r="C121">
        <v>7.81</v>
      </c>
      <c r="D121">
        <v>10.01</v>
      </c>
      <c r="E121" t="e">
        <v>#N/A</v>
      </c>
      <c r="F121">
        <v>21.93</v>
      </c>
      <c r="G121">
        <v>30.15</v>
      </c>
    </row>
    <row r="122" spans="1:7">
      <c r="A122" s="2">
        <v>44317</v>
      </c>
      <c r="B122">
        <v>9.7100000000000009</v>
      </c>
      <c r="C122">
        <v>7.9</v>
      </c>
      <c r="D122">
        <v>10.28</v>
      </c>
      <c r="E122" t="e">
        <v>#N/A</v>
      </c>
      <c r="F122">
        <v>22.48</v>
      </c>
      <c r="G122">
        <v>30.75</v>
      </c>
    </row>
    <row r="123" spans="1:7">
      <c r="A123" s="2">
        <v>44318</v>
      </c>
      <c r="B123">
        <v>9.77</v>
      </c>
      <c r="C123">
        <v>7.98</v>
      </c>
      <c r="D123">
        <v>10.5</v>
      </c>
      <c r="E123">
        <v>10.94</v>
      </c>
      <c r="F123">
        <v>22.73</v>
      </c>
      <c r="G123">
        <v>31.15</v>
      </c>
    </row>
    <row r="124" spans="1:7">
      <c r="A124" s="2">
        <v>44319</v>
      </c>
      <c r="B124">
        <v>10.029999999999999</v>
      </c>
      <c r="C124">
        <v>8.1199999999999992</v>
      </c>
      <c r="D124">
        <v>10.72</v>
      </c>
      <c r="E124">
        <v>11.13</v>
      </c>
      <c r="F124">
        <v>22.92</v>
      </c>
      <c r="G124">
        <v>31.38</v>
      </c>
    </row>
    <row r="125" spans="1:7">
      <c r="A125" s="2">
        <v>44320</v>
      </c>
      <c r="B125">
        <v>10.37</v>
      </c>
      <c r="C125">
        <v>8.31</v>
      </c>
      <c r="D125">
        <v>10.97</v>
      </c>
      <c r="E125">
        <v>11.54</v>
      </c>
      <c r="F125">
        <v>23.29</v>
      </c>
      <c r="G125">
        <v>31.57</v>
      </c>
    </row>
    <row r="126" spans="1:7">
      <c r="A126" s="2">
        <v>44321</v>
      </c>
      <c r="B126">
        <v>10.71</v>
      </c>
      <c r="C126">
        <v>8.59</v>
      </c>
      <c r="D126">
        <v>11.23</v>
      </c>
      <c r="E126">
        <v>12.19</v>
      </c>
      <c r="F126">
        <v>23.89</v>
      </c>
      <c r="G126">
        <v>31.92</v>
      </c>
    </row>
    <row r="127" spans="1:7">
      <c r="A127" s="2">
        <v>44322</v>
      </c>
      <c r="B127">
        <v>11.08</v>
      </c>
      <c r="C127">
        <v>8.86</v>
      </c>
      <c r="D127">
        <v>11.54</v>
      </c>
      <c r="E127">
        <v>12.74</v>
      </c>
      <c r="F127">
        <v>24.58</v>
      </c>
      <c r="G127">
        <v>32.39</v>
      </c>
    </row>
    <row r="128" spans="1:7">
      <c r="A128" s="2">
        <v>44323</v>
      </c>
      <c r="B128">
        <v>11.49</v>
      </c>
      <c r="C128">
        <v>9.14</v>
      </c>
      <c r="D128">
        <v>11.88</v>
      </c>
      <c r="E128" t="e">
        <v>#N/A</v>
      </c>
      <c r="F128">
        <v>25.26</v>
      </c>
      <c r="G128">
        <v>32.97</v>
      </c>
    </row>
    <row r="129" spans="1:7">
      <c r="A129" s="2">
        <v>44324</v>
      </c>
      <c r="B129">
        <v>11.59</v>
      </c>
      <c r="C129">
        <v>9.33</v>
      </c>
      <c r="D129">
        <v>12.21</v>
      </c>
      <c r="E129" t="e">
        <v>#N/A</v>
      </c>
      <c r="F129">
        <v>25.91</v>
      </c>
      <c r="G129">
        <v>33.49</v>
      </c>
    </row>
    <row r="130" spans="1:7">
      <c r="A130" s="2">
        <v>44325</v>
      </c>
      <c r="B130">
        <v>11.66</v>
      </c>
      <c r="C130">
        <v>9.4499999999999993</v>
      </c>
      <c r="D130">
        <v>12.44</v>
      </c>
      <c r="E130">
        <v>13.31</v>
      </c>
      <c r="F130">
        <v>26.18</v>
      </c>
      <c r="G130">
        <v>33.97</v>
      </c>
    </row>
    <row r="131" spans="1:7">
      <c r="A131" s="2">
        <v>44326</v>
      </c>
      <c r="B131">
        <v>12.01</v>
      </c>
      <c r="C131">
        <v>9.68</v>
      </c>
      <c r="D131">
        <v>12.7</v>
      </c>
      <c r="E131">
        <v>13.54</v>
      </c>
      <c r="F131">
        <v>26.52</v>
      </c>
      <c r="G131">
        <v>34.35</v>
      </c>
    </row>
    <row r="132" spans="1:7">
      <c r="A132" s="2">
        <v>44327</v>
      </c>
      <c r="B132">
        <v>12.42</v>
      </c>
      <c r="C132">
        <v>10.02</v>
      </c>
      <c r="D132">
        <v>12.97</v>
      </c>
      <c r="E132">
        <v>13.91</v>
      </c>
      <c r="F132">
        <v>27.03</v>
      </c>
      <c r="G132">
        <v>34.659999999999997</v>
      </c>
    </row>
    <row r="133" spans="1:7">
      <c r="A133" s="2">
        <v>44328</v>
      </c>
      <c r="B133">
        <v>12.78</v>
      </c>
      <c r="C133">
        <v>10.46</v>
      </c>
      <c r="D133">
        <v>13.25</v>
      </c>
      <c r="E133">
        <v>14.37</v>
      </c>
      <c r="F133">
        <v>27.7</v>
      </c>
      <c r="G133">
        <v>34.979999999999997</v>
      </c>
    </row>
    <row r="134" spans="1:7">
      <c r="A134" s="2">
        <v>44329</v>
      </c>
      <c r="B134">
        <v>12.86</v>
      </c>
      <c r="C134">
        <v>10.65</v>
      </c>
      <c r="D134">
        <v>13.57</v>
      </c>
      <c r="E134">
        <v>14.92</v>
      </c>
      <c r="F134">
        <v>28.32</v>
      </c>
      <c r="G134">
        <v>35.380000000000003</v>
      </c>
    </row>
    <row r="135" spans="1:7">
      <c r="A135" s="2">
        <v>44330</v>
      </c>
      <c r="B135">
        <v>13.12</v>
      </c>
      <c r="C135">
        <v>10.93</v>
      </c>
      <c r="D135">
        <v>13.92</v>
      </c>
      <c r="E135" t="e">
        <v>#N/A</v>
      </c>
      <c r="F135">
        <v>28.9</v>
      </c>
      <c r="G135">
        <v>35.76</v>
      </c>
    </row>
    <row r="136" spans="1:7">
      <c r="A136" s="2">
        <v>44331</v>
      </c>
      <c r="B136">
        <v>13.27</v>
      </c>
      <c r="C136">
        <v>11.12</v>
      </c>
      <c r="D136">
        <v>14.25</v>
      </c>
      <c r="E136" t="e">
        <v>#N/A</v>
      </c>
      <c r="F136">
        <v>29.47</v>
      </c>
      <c r="G136">
        <v>36.21</v>
      </c>
    </row>
    <row r="137" spans="1:7">
      <c r="A137" s="2">
        <v>44332</v>
      </c>
      <c r="B137">
        <v>13.3</v>
      </c>
      <c r="C137">
        <v>11.27</v>
      </c>
      <c r="D137">
        <v>14.51</v>
      </c>
      <c r="E137">
        <v>15.43</v>
      </c>
      <c r="F137">
        <v>29.74</v>
      </c>
      <c r="G137">
        <v>36.57</v>
      </c>
    </row>
    <row r="138" spans="1:7">
      <c r="A138" s="2">
        <v>44333</v>
      </c>
      <c r="B138">
        <v>13.53</v>
      </c>
      <c r="C138">
        <v>11.52</v>
      </c>
      <c r="D138">
        <v>14.86</v>
      </c>
      <c r="E138">
        <v>15.67</v>
      </c>
      <c r="F138">
        <v>30.12</v>
      </c>
      <c r="G138">
        <v>36.82</v>
      </c>
    </row>
    <row r="139" spans="1:7">
      <c r="A139" s="2">
        <v>44334</v>
      </c>
      <c r="B139">
        <v>13.77</v>
      </c>
      <c r="C139">
        <v>11.94</v>
      </c>
      <c r="D139">
        <v>15.2</v>
      </c>
      <c r="E139">
        <v>15.98</v>
      </c>
      <c r="F139">
        <v>30.6</v>
      </c>
      <c r="G139">
        <v>37</v>
      </c>
    </row>
    <row r="140" spans="1:7">
      <c r="A140" s="2">
        <v>44335</v>
      </c>
      <c r="B140">
        <v>13.99</v>
      </c>
      <c r="C140">
        <v>12.58</v>
      </c>
      <c r="D140">
        <v>15.53</v>
      </c>
      <c r="E140">
        <v>16.47</v>
      </c>
      <c r="F140">
        <v>31.14</v>
      </c>
      <c r="G140">
        <v>37.299999999999997</v>
      </c>
    </row>
    <row r="141" spans="1:7">
      <c r="A141" s="2">
        <v>44336</v>
      </c>
      <c r="B141">
        <v>14.24</v>
      </c>
      <c r="C141">
        <v>13.16</v>
      </c>
      <c r="D141">
        <v>15.97</v>
      </c>
      <c r="E141">
        <v>16.829999999999998</v>
      </c>
      <c r="F141">
        <v>31.76</v>
      </c>
      <c r="G141">
        <v>37.64</v>
      </c>
    </row>
    <row r="142" spans="1:7">
      <c r="A142" s="2">
        <v>44337</v>
      </c>
      <c r="B142">
        <v>14.52</v>
      </c>
      <c r="C142">
        <v>13.7</v>
      </c>
      <c r="D142">
        <v>16.399999999999999</v>
      </c>
      <c r="E142" t="e">
        <v>#N/A</v>
      </c>
      <c r="F142">
        <v>32.380000000000003</v>
      </c>
      <c r="G142">
        <v>37.99</v>
      </c>
    </row>
    <row r="143" spans="1:7">
      <c r="A143" s="2">
        <v>44338</v>
      </c>
      <c r="B143">
        <v>14.64</v>
      </c>
      <c r="C143">
        <v>14</v>
      </c>
      <c r="D143">
        <v>16.8</v>
      </c>
      <c r="E143" t="e">
        <v>#N/A</v>
      </c>
      <c r="F143">
        <v>33.200000000000003</v>
      </c>
      <c r="G143">
        <v>38.36</v>
      </c>
    </row>
    <row r="144" spans="1:7">
      <c r="A144" s="2">
        <v>44339</v>
      </c>
      <c r="B144">
        <v>14.66</v>
      </c>
      <c r="C144">
        <v>14.2</v>
      </c>
      <c r="D144">
        <v>17.11</v>
      </c>
      <c r="E144">
        <v>17.39</v>
      </c>
      <c r="F144">
        <v>33.57</v>
      </c>
      <c r="G144">
        <v>38.659999999999997</v>
      </c>
    </row>
    <row r="145" spans="1:7">
      <c r="A145" s="2">
        <v>44340</v>
      </c>
      <c r="B145">
        <v>14.72</v>
      </c>
      <c r="C145">
        <v>14.42</v>
      </c>
      <c r="D145">
        <v>17.48</v>
      </c>
      <c r="E145">
        <v>17.649999999999999</v>
      </c>
      <c r="F145">
        <v>34.06</v>
      </c>
      <c r="G145">
        <v>38.840000000000003</v>
      </c>
    </row>
    <row r="146" spans="1:7">
      <c r="A146" s="2">
        <v>44341</v>
      </c>
      <c r="B146">
        <v>15.01</v>
      </c>
      <c r="C146">
        <v>14.87</v>
      </c>
      <c r="D146">
        <v>17.88</v>
      </c>
      <c r="E146">
        <v>18.04</v>
      </c>
      <c r="F146">
        <v>34.619999999999997</v>
      </c>
      <c r="G146">
        <v>38.97</v>
      </c>
    </row>
    <row r="147" spans="1:7">
      <c r="A147" s="2">
        <v>44342</v>
      </c>
      <c r="B147">
        <v>15.3</v>
      </c>
      <c r="C147">
        <v>15.72</v>
      </c>
      <c r="D147">
        <v>18.329999999999998</v>
      </c>
      <c r="E147">
        <v>18.43</v>
      </c>
      <c r="F147">
        <v>35.25</v>
      </c>
      <c r="G147">
        <v>39.200000000000003</v>
      </c>
    </row>
    <row r="148" spans="1:7">
      <c r="A148" s="2">
        <v>44343</v>
      </c>
      <c r="B148">
        <v>15.64</v>
      </c>
      <c r="C148">
        <v>16.48</v>
      </c>
      <c r="D148">
        <v>18.829999999999998</v>
      </c>
      <c r="E148">
        <v>18.829999999999998</v>
      </c>
      <c r="F148">
        <v>35.89</v>
      </c>
      <c r="G148">
        <v>39.479999999999997</v>
      </c>
    </row>
    <row r="149" spans="1:7">
      <c r="A149" s="2">
        <v>44344</v>
      </c>
      <c r="B149">
        <v>16.059999999999999</v>
      </c>
      <c r="C149">
        <v>17.13</v>
      </c>
      <c r="D149">
        <v>19.309999999999999</v>
      </c>
      <c r="E149" t="e">
        <v>#N/A</v>
      </c>
      <c r="F149">
        <v>36.53</v>
      </c>
      <c r="G149">
        <v>39.700000000000003</v>
      </c>
    </row>
    <row r="150" spans="1:7">
      <c r="A150" s="2">
        <v>44345</v>
      </c>
      <c r="B150">
        <v>16.3</v>
      </c>
      <c r="C150">
        <v>17.440000000000001</v>
      </c>
      <c r="D150">
        <v>19.68</v>
      </c>
      <c r="E150" t="e">
        <v>#N/A</v>
      </c>
      <c r="F150">
        <v>37.14</v>
      </c>
      <c r="G150">
        <v>39.97</v>
      </c>
    </row>
    <row r="151" spans="1:7">
      <c r="A151" s="2">
        <v>44346</v>
      </c>
      <c r="B151">
        <v>16.350000000000001</v>
      </c>
      <c r="C151">
        <v>17.66</v>
      </c>
      <c r="D151">
        <v>19.96</v>
      </c>
      <c r="E151">
        <v>19.73</v>
      </c>
      <c r="F151">
        <v>37.44</v>
      </c>
      <c r="G151">
        <v>40.17</v>
      </c>
    </row>
    <row r="152" spans="1:7">
      <c r="A152" s="2">
        <v>44347</v>
      </c>
      <c r="B152">
        <v>16.670000000000002</v>
      </c>
      <c r="C152">
        <v>18.100000000000001</v>
      </c>
      <c r="D152">
        <v>20.3</v>
      </c>
      <c r="E152">
        <v>20.12</v>
      </c>
      <c r="F152">
        <v>37.729999999999997</v>
      </c>
      <c r="G152" t="e">
        <v>#N/A</v>
      </c>
    </row>
    <row r="153" spans="1:7">
      <c r="A153" s="2">
        <v>44348</v>
      </c>
      <c r="B153">
        <v>17.07</v>
      </c>
      <c r="C153">
        <v>18.809999999999999</v>
      </c>
      <c r="D153">
        <v>20.64</v>
      </c>
      <c r="E153">
        <v>20.71</v>
      </c>
      <c r="F153">
        <v>38.229999999999997</v>
      </c>
      <c r="G153">
        <v>40.4</v>
      </c>
    </row>
    <row r="154" spans="1:7">
      <c r="A154" s="2">
        <v>44349</v>
      </c>
      <c r="B154">
        <v>17.440000000000001</v>
      </c>
      <c r="C154">
        <v>19.68</v>
      </c>
      <c r="D154">
        <v>20.82</v>
      </c>
      <c r="E154">
        <v>21.35</v>
      </c>
      <c r="F154">
        <v>38.74</v>
      </c>
      <c r="G154">
        <v>40.479999999999997</v>
      </c>
    </row>
    <row r="155" spans="1:7">
      <c r="A155" s="2">
        <v>44350</v>
      </c>
      <c r="B155">
        <v>17.850000000000001</v>
      </c>
      <c r="C155">
        <v>20.170000000000002</v>
      </c>
      <c r="D155">
        <v>21.1</v>
      </c>
      <c r="E155">
        <v>21.94</v>
      </c>
      <c r="F155">
        <v>39.29</v>
      </c>
      <c r="G155">
        <v>40.630000000000003</v>
      </c>
    </row>
    <row r="156" spans="1:7">
      <c r="A156" s="2">
        <v>44351</v>
      </c>
      <c r="B156">
        <v>18.329999999999998</v>
      </c>
      <c r="C156">
        <v>20.79</v>
      </c>
      <c r="D156">
        <v>21.38</v>
      </c>
      <c r="E156" t="e">
        <v>#N/A</v>
      </c>
      <c r="F156">
        <v>39.86</v>
      </c>
      <c r="G156">
        <v>40.869999999999997</v>
      </c>
    </row>
    <row r="157" spans="1:7">
      <c r="A157" s="2">
        <v>44352</v>
      </c>
      <c r="B157">
        <v>18.63</v>
      </c>
      <c r="C157">
        <v>21.17</v>
      </c>
      <c r="D157">
        <v>21.67</v>
      </c>
      <c r="E157" t="e">
        <v>#N/A</v>
      </c>
      <c r="F157">
        <v>40.549999999999997</v>
      </c>
      <c r="G157">
        <v>41.07</v>
      </c>
    </row>
    <row r="158" spans="1:7">
      <c r="A158" s="2">
        <v>44353</v>
      </c>
      <c r="B158">
        <v>18.7</v>
      </c>
      <c r="C158">
        <v>21.45</v>
      </c>
      <c r="D158">
        <v>21.89</v>
      </c>
      <c r="E158">
        <v>23.54</v>
      </c>
      <c r="F158">
        <v>40.94</v>
      </c>
      <c r="G158">
        <v>41.32</v>
      </c>
    </row>
    <row r="159" spans="1:7">
      <c r="A159" s="2">
        <v>44354</v>
      </c>
      <c r="B159">
        <v>19.100000000000001</v>
      </c>
      <c r="C159">
        <v>21.95</v>
      </c>
      <c r="D159">
        <v>22.14</v>
      </c>
      <c r="E159">
        <v>24.09</v>
      </c>
      <c r="F159">
        <v>41.38</v>
      </c>
      <c r="G159">
        <v>41.55</v>
      </c>
    </row>
    <row r="160" spans="1:7">
      <c r="A160" s="2">
        <v>44355</v>
      </c>
      <c r="B160">
        <v>19.55</v>
      </c>
      <c r="C160">
        <v>22.8</v>
      </c>
      <c r="D160">
        <v>22.41</v>
      </c>
      <c r="E160">
        <v>24.71</v>
      </c>
      <c r="F160">
        <v>41.84</v>
      </c>
      <c r="G160">
        <v>41.76</v>
      </c>
    </row>
    <row r="161" spans="1:7">
      <c r="A161" s="2">
        <v>44356</v>
      </c>
      <c r="B161">
        <v>19.98</v>
      </c>
      <c r="C161">
        <v>23.96</v>
      </c>
      <c r="D161">
        <v>22.67</v>
      </c>
      <c r="E161">
        <v>25.44</v>
      </c>
      <c r="F161">
        <v>42.31</v>
      </c>
      <c r="G161">
        <v>41.92</v>
      </c>
    </row>
    <row r="162" spans="1:7">
      <c r="A162" s="2">
        <v>44357</v>
      </c>
      <c r="B162">
        <v>20.43</v>
      </c>
      <c r="C162">
        <v>24.9</v>
      </c>
      <c r="D162">
        <v>22.94</v>
      </c>
      <c r="E162">
        <v>26.21</v>
      </c>
      <c r="F162">
        <v>42.76</v>
      </c>
      <c r="G162">
        <v>42.1</v>
      </c>
    </row>
    <row r="163" spans="1:7">
      <c r="A163" s="2">
        <v>44358</v>
      </c>
      <c r="B163">
        <v>20.99</v>
      </c>
      <c r="C163">
        <v>25.73</v>
      </c>
      <c r="D163">
        <v>23.2</v>
      </c>
      <c r="E163" t="e">
        <v>#N/A</v>
      </c>
      <c r="F163">
        <v>43.21</v>
      </c>
      <c r="G163">
        <v>42.25</v>
      </c>
    </row>
    <row r="164" spans="1:7">
      <c r="A164" s="2">
        <v>44359</v>
      </c>
      <c r="B164">
        <v>21.31</v>
      </c>
      <c r="C164">
        <v>26.1</v>
      </c>
      <c r="D164">
        <v>23.39</v>
      </c>
      <c r="E164" t="e">
        <v>#N/A</v>
      </c>
      <c r="F164">
        <v>43.68</v>
      </c>
      <c r="G164">
        <v>42.55</v>
      </c>
    </row>
    <row r="165" spans="1:7">
      <c r="A165" s="2">
        <v>44360</v>
      </c>
      <c r="B165">
        <v>21.42</v>
      </c>
      <c r="C165">
        <v>26.36</v>
      </c>
      <c r="D165">
        <v>23.53</v>
      </c>
      <c r="E165">
        <v>27.41</v>
      </c>
      <c r="F165">
        <v>43.95</v>
      </c>
      <c r="G165">
        <v>42.79</v>
      </c>
    </row>
    <row r="166" spans="1:7">
      <c r="A166" s="2">
        <v>44361</v>
      </c>
      <c r="B166">
        <v>21.96</v>
      </c>
      <c r="C166">
        <v>26.89</v>
      </c>
      <c r="D166">
        <v>23.87</v>
      </c>
      <c r="E166">
        <v>27.83</v>
      </c>
      <c r="F166">
        <v>44.29</v>
      </c>
      <c r="G166">
        <v>43.09</v>
      </c>
    </row>
    <row r="167" spans="1:7">
      <c r="A167" s="2">
        <v>44362</v>
      </c>
      <c r="B167">
        <v>22.54</v>
      </c>
      <c r="C167">
        <v>27.72</v>
      </c>
      <c r="D167">
        <v>24.24</v>
      </c>
      <c r="E167">
        <v>28.45</v>
      </c>
      <c r="F167">
        <v>44.63</v>
      </c>
      <c r="G167">
        <v>43.34</v>
      </c>
    </row>
    <row r="168" spans="1:7">
      <c r="A168" s="2">
        <v>44363</v>
      </c>
      <c r="B168">
        <v>23.09</v>
      </c>
      <c r="C168">
        <v>28.81</v>
      </c>
      <c r="D168">
        <v>24.64</v>
      </c>
      <c r="E168">
        <v>29.18</v>
      </c>
      <c r="F168">
        <v>44.97</v>
      </c>
      <c r="G168">
        <v>43.55</v>
      </c>
    </row>
    <row r="169" spans="1:7">
      <c r="A169" s="2">
        <v>44364</v>
      </c>
      <c r="B169">
        <v>23.65</v>
      </c>
      <c r="C169">
        <v>29.71</v>
      </c>
      <c r="D169">
        <v>25.13</v>
      </c>
      <c r="E169">
        <v>29.82</v>
      </c>
      <c r="F169">
        <v>45.3</v>
      </c>
      <c r="G169">
        <v>43.93</v>
      </c>
    </row>
    <row r="170" spans="1:7">
      <c r="A170" s="2">
        <v>44365</v>
      </c>
      <c r="B170">
        <v>24.33</v>
      </c>
      <c r="C170">
        <v>30.48</v>
      </c>
      <c r="D170">
        <v>25.62</v>
      </c>
      <c r="E170" t="e">
        <v>#N/A</v>
      </c>
      <c r="F170">
        <v>45.6</v>
      </c>
      <c r="G170">
        <v>44.14</v>
      </c>
    </row>
    <row r="171" spans="1:7">
      <c r="A171" s="2">
        <v>44366</v>
      </c>
      <c r="B171">
        <v>24.74</v>
      </c>
      <c r="C171">
        <v>30.84</v>
      </c>
      <c r="D171">
        <v>26.06</v>
      </c>
      <c r="E171" t="e">
        <v>#N/A</v>
      </c>
      <c r="F171">
        <v>45.95</v>
      </c>
      <c r="G171">
        <v>44.34</v>
      </c>
    </row>
    <row r="172" spans="1:7">
      <c r="A172" s="2">
        <v>44367</v>
      </c>
      <c r="B172">
        <v>24.89</v>
      </c>
      <c r="C172">
        <v>31.11</v>
      </c>
      <c r="D172">
        <v>26.41</v>
      </c>
      <c r="E172">
        <v>30.87</v>
      </c>
      <c r="F172">
        <v>46.11</v>
      </c>
      <c r="G172">
        <v>44.5</v>
      </c>
    </row>
    <row r="173" spans="1:7">
      <c r="A173" s="2">
        <v>44368</v>
      </c>
      <c r="B173">
        <v>25.5</v>
      </c>
      <c r="C173">
        <v>31.62</v>
      </c>
      <c r="D173">
        <v>26.88</v>
      </c>
      <c r="E173">
        <v>31.54</v>
      </c>
      <c r="F173">
        <v>46.17</v>
      </c>
      <c r="G173">
        <v>44.61</v>
      </c>
    </row>
    <row r="174" spans="1:7">
      <c r="A174" s="2">
        <v>44369</v>
      </c>
      <c r="B174">
        <v>26.2</v>
      </c>
      <c r="C174">
        <v>32.450000000000003</v>
      </c>
      <c r="D174">
        <v>27.35</v>
      </c>
      <c r="E174">
        <v>32.39</v>
      </c>
      <c r="F174">
        <v>46.53</v>
      </c>
      <c r="G174">
        <v>44.73</v>
      </c>
    </row>
    <row r="175" spans="1:7">
      <c r="A175" s="2">
        <v>44370</v>
      </c>
      <c r="B175">
        <v>26.86</v>
      </c>
      <c r="C175">
        <v>33.46</v>
      </c>
      <c r="D175">
        <v>27.84</v>
      </c>
      <c r="E175">
        <v>33.380000000000003</v>
      </c>
      <c r="F175">
        <v>46.78</v>
      </c>
      <c r="G175">
        <v>44.83</v>
      </c>
    </row>
    <row r="176" spans="1:7">
      <c r="A176" s="2">
        <v>44371</v>
      </c>
      <c r="B176">
        <v>27.48</v>
      </c>
      <c r="C176">
        <v>34.11</v>
      </c>
      <c r="D176">
        <v>28.37</v>
      </c>
      <c r="E176">
        <v>34</v>
      </c>
      <c r="F176">
        <v>47.04</v>
      </c>
      <c r="G176">
        <v>44.97</v>
      </c>
    </row>
    <row r="177" spans="1:7">
      <c r="A177" s="2">
        <v>44372</v>
      </c>
      <c r="B177">
        <v>28.27</v>
      </c>
      <c r="C177">
        <v>34.76</v>
      </c>
      <c r="D177">
        <v>28.93</v>
      </c>
      <c r="E177" t="e">
        <v>#N/A</v>
      </c>
      <c r="F177">
        <v>47.3</v>
      </c>
      <c r="G177">
        <v>45.08</v>
      </c>
    </row>
    <row r="178" spans="1:7">
      <c r="A178" s="2">
        <v>44373</v>
      </c>
      <c r="B178">
        <v>28.82</v>
      </c>
      <c r="C178">
        <v>35.08</v>
      </c>
      <c r="D178">
        <v>29.41</v>
      </c>
      <c r="E178" t="e">
        <v>#N/A</v>
      </c>
      <c r="F178">
        <v>47.59</v>
      </c>
      <c r="G178">
        <v>45.25</v>
      </c>
    </row>
    <row r="179" spans="1:7">
      <c r="A179" s="2">
        <v>44374</v>
      </c>
      <c r="B179">
        <v>29.05</v>
      </c>
      <c r="C179">
        <v>35.32</v>
      </c>
      <c r="D179">
        <v>29.78</v>
      </c>
      <c r="E179">
        <v>35.53</v>
      </c>
      <c r="F179">
        <v>47.77</v>
      </c>
      <c r="G179">
        <v>45.5</v>
      </c>
    </row>
    <row r="180" spans="1:7">
      <c r="A180" s="2">
        <v>44375</v>
      </c>
      <c r="B180">
        <v>29.73</v>
      </c>
      <c r="C180">
        <v>35.78</v>
      </c>
      <c r="D180">
        <v>30.27</v>
      </c>
      <c r="E180">
        <v>36.56</v>
      </c>
      <c r="F180">
        <v>47.97</v>
      </c>
      <c r="G180">
        <v>45.72</v>
      </c>
    </row>
    <row r="181" spans="1:7">
      <c r="A181" s="2">
        <v>44376</v>
      </c>
      <c r="B181">
        <v>30.49</v>
      </c>
      <c r="C181">
        <v>36.43</v>
      </c>
      <c r="D181">
        <v>30.8</v>
      </c>
      <c r="E181">
        <v>37.479999999999997</v>
      </c>
      <c r="F181">
        <v>48.2</v>
      </c>
      <c r="G181">
        <v>45.85</v>
      </c>
    </row>
    <row r="182" spans="1:7">
      <c r="A182" s="2">
        <v>44377</v>
      </c>
      <c r="B182">
        <v>31.21</v>
      </c>
      <c r="C182">
        <v>37.11</v>
      </c>
      <c r="D182">
        <v>31.35</v>
      </c>
      <c r="E182">
        <v>38.49</v>
      </c>
      <c r="F182">
        <v>48.45</v>
      </c>
      <c r="G182">
        <v>46.05</v>
      </c>
    </row>
    <row r="183" spans="1:7">
      <c r="A183" s="2">
        <v>44378</v>
      </c>
      <c r="B183">
        <v>31.9</v>
      </c>
      <c r="C183">
        <v>37.74</v>
      </c>
      <c r="D183">
        <v>31.93</v>
      </c>
      <c r="E183">
        <v>39.5</v>
      </c>
      <c r="F183">
        <v>48.74</v>
      </c>
      <c r="G183">
        <v>46.35</v>
      </c>
    </row>
    <row r="184" spans="1:7">
      <c r="A184" s="2">
        <v>44379</v>
      </c>
      <c r="B184">
        <v>32.69</v>
      </c>
      <c r="C184">
        <v>38.299999999999997</v>
      </c>
      <c r="D184">
        <v>32.53</v>
      </c>
      <c r="E184" t="e">
        <v>#N/A</v>
      </c>
      <c r="F184">
        <v>49</v>
      </c>
      <c r="G184">
        <v>46.46</v>
      </c>
    </row>
    <row r="185" spans="1:7">
      <c r="A185" s="2">
        <v>44380</v>
      </c>
      <c r="B185">
        <v>33.24</v>
      </c>
      <c r="C185">
        <v>38.57</v>
      </c>
      <c r="D185">
        <v>33.130000000000003</v>
      </c>
      <c r="E185" t="e">
        <v>#N/A</v>
      </c>
      <c r="F185">
        <v>49.28</v>
      </c>
      <c r="G185">
        <v>46.68</v>
      </c>
    </row>
    <row r="186" spans="1:7">
      <c r="A186" s="2">
        <v>44381</v>
      </c>
      <c r="B186">
        <v>33.450000000000003</v>
      </c>
      <c r="C186">
        <v>38.79</v>
      </c>
      <c r="D186">
        <v>33.590000000000003</v>
      </c>
      <c r="E186">
        <v>40.94</v>
      </c>
      <c r="F186">
        <v>49.45</v>
      </c>
      <c r="G186">
        <v>46.78</v>
      </c>
    </row>
    <row r="187" spans="1:7">
      <c r="A187" s="2">
        <v>44382</v>
      </c>
      <c r="B187">
        <v>34.08</v>
      </c>
      <c r="C187">
        <v>39.19</v>
      </c>
      <c r="D187">
        <v>34.21</v>
      </c>
      <c r="E187">
        <v>41.78</v>
      </c>
      <c r="F187">
        <v>49.66</v>
      </c>
      <c r="G187" t="e">
        <v>#N/A</v>
      </c>
    </row>
    <row r="188" spans="1:7">
      <c r="A188" s="2">
        <v>44383</v>
      </c>
      <c r="B188">
        <v>34.79</v>
      </c>
      <c r="C188">
        <v>39.799999999999997</v>
      </c>
      <c r="D188">
        <v>34.83</v>
      </c>
      <c r="E188">
        <v>42.75</v>
      </c>
      <c r="F188">
        <v>49.89</v>
      </c>
      <c r="G188">
        <v>46.87</v>
      </c>
    </row>
    <row r="189" spans="1:7">
      <c r="A189" s="2">
        <v>44384</v>
      </c>
      <c r="B189">
        <v>35.450000000000003</v>
      </c>
      <c r="C189">
        <v>40.6</v>
      </c>
      <c r="D189">
        <v>35.5</v>
      </c>
      <c r="E189">
        <v>43.92</v>
      </c>
      <c r="F189">
        <v>50.14</v>
      </c>
      <c r="G189">
        <v>46.95</v>
      </c>
    </row>
    <row r="190" spans="1:7">
      <c r="A190" s="2">
        <v>44385</v>
      </c>
      <c r="B190">
        <v>36.090000000000003</v>
      </c>
      <c r="C190">
        <v>41.3</v>
      </c>
      <c r="D190">
        <v>36.29</v>
      </c>
      <c r="E190">
        <v>44.92</v>
      </c>
      <c r="F190">
        <v>50.4</v>
      </c>
      <c r="G190">
        <v>47.06</v>
      </c>
    </row>
    <row r="191" spans="1:7">
      <c r="A191" s="2">
        <v>44386</v>
      </c>
      <c r="B191">
        <v>36.86</v>
      </c>
      <c r="C191">
        <v>41.94</v>
      </c>
      <c r="D191">
        <v>37.1</v>
      </c>
      <c r="E191" t="e">
        <v>#N/A</v>
      </c>
      <c r="F191">
        <v>50.66</v>
      </c>
      <c r="G191">
        <v>47.17</v>
      </c>
    </row>
    <row r="192" spans="1:7">
      <c r="A192" s="2">
        <v>44387</v>
      </c>
      <c r="B192">
        <v>37.369999999999997</v>
      </c>
      <c r="C192">
        <v>42.24</v>
      </c>
      <c r="D192">
        <v>37.880000000000003</v>
      </c>
      <c r="E192" t="e">
        <v>#N/A</v>
      </c>
      <c r="F192">
        <v>50.97</v>
      </c>
      <c r="G192">
        <v>47.26</v>
      </c>
    </row>
    <row r="193" spans="1:7">
      <c r="A193" s="2">
        <v>44388</v>
      </c>
      <c r="B193">
        <v>37.54</v>
      </c>
      <c r="C193">
        <v>42.43</v>
      </c>
      <c r="D193">
        <v>38.46</v>
      </c>
      <c r="E193">
        <v>46.61</v>
      </c>
      <c r="F193">
        <v>51.13</v>
      </c>
      <c r="G193">
        <v>47.35</v>
      </c>
    </row>
    <row r="194" spans="1:7">
      <c r="A194" s="2">
        <v>44389</v>
      </c>
      <c r="B194">
        <v>38.25</v>
      </c>
      <c r="C194">
        <v>42.81</v>
      </c>
      <c r="D194">
        <v>39.26</v>
      </c>
      <c r="E194">
        <v>47.36</v>
      </c>
      <c r="F194">
        <v>51.31</v>
      </c>
      <c r="G194">
        <v>47.42</v>
      </c>
    </row>
    <row r="195" spans="1:7">
      <c r="A195" s="2">
        <v>44390</v>
      </c>
      <c r="B195">
        <v>39.049999999999997</v>
      </c>
      <c r="C195">
        <v>43.51</v>
      </c>
      <c r="D195">
        <v>40.06</v>
      </c>
      <c r="E195">
        <v>48.16</v>
      </c>
      <c r="F195">
        <v>51.54</v>
      </c>
      <c r="G195">
        <v>47.48</v>
      </c>
    </row>
    <row r="196" spans="1:7">
      <c r="A196" s="2">
        <v>44391</v>
      </c>
      <c r="B196">
        <v>39.29</v>
      </c>
      <c r="C196">
        <v>44.43</v>
      </c>
      <c r="D196">
        <v>40.85</v>
      </c>
      <c r="E196">
        <v>49.09</v>
      </c>
      <c r="F196">
        <v>51.81</v>
      </c>
      <c r="G196">
        <v>47.61</v>
      </c>
    </row>
    <row r="197" spans="1:7">
      <c r="A197" s="2">
        <v>44392</v>
      </c>
      <c r="B197">
        <v>40.06</v>
      </c>
      <c r="C197">
        <v>45.14</v>
      </c>
      <c r="D197">
        <v>41.7</v>
      </c>
      <c r="E197">
        <v>50</v>
      </c>
      <c r="F197">
        <v>52.11</v>
      </c>
      <c r="G197">
        <v>47.69</v>
      </c>
    </row>
    <row r="198" spans="1:7">
      <c r="A198" s="2">
        <v>44393</v>
      </c>
      <c r="B198">
        <v>40.83</v>
      </c>
      <c r="C198">
        <v>45.75</v>
      </c>
      <c r="D198">
        <v>42.53</v>
      </c>
      <c r="E198" t="e">
        <v>#N/A</v>
      </c>
      <c r="F198">
        <v>52.41</v>
      </c>
      <c r="G198">
        <v>47.78</v>
      </c>
    </row>
    <row r="199" spans="1:7">
      <c r="A199" s="2">
        <v>44394</v>
      </c>
      <c r="B199">
        <v>41.32</v>
      </c>
      <c r="C199">
        <v>45.99</v>
      </c>
      <c r="D199">
        <v>43.29</v>
      </c>
      <c r="E199" t="e">
        <v>#N/A</v>
      </c>
      <c r="F199">
        <v>52.74</v>
      </c>
      <c r="G199">
        <v>47.87</v>
      </c>
    </row>
    <row r="200" spans="1:7">
      <c r="A200" s="2">
        <v>44395</v>
      </c>
      <c r="B200">
        <v>41.49</v>
      </c>
      <c r="C200">
        <v>46.15</v>
      </c>
      <c r="D200">
        <v>43.89</v>
      </c>
      <c r="E200">
        <v>51.43</v>
      </c>
      <c r="F200">
        <v>52.93</v>
      </c>
      <c r="G200">
        <v>47.94</v>
      </c>
    </row>
    <row r="201" spans="1:7">
      <c r="A201" s="2">
        <v>44396</v>
      </c>
      <c r="B201">
        <v>42.14</v>
      </c>
      <c r="C201">
        <v>46.5</v>
      </c>
      <c r="D201">
        <v>44.64</v>
      </c>
      <c r="E201">
        <v>52.08</v>
      </c>
      <c r="F201">
        <v>53.14</v>
      </c>
      <c r="G201">
        <v>48.01</v>
      </c>
    </row>
    <row r="202" spans="1:7">
      <c r="A202" s="2">
        <v>44397</v>
      </c>
      <c r="B202">
        <v>42.83</v>
      </c>
      <c r="C202">
        <v>47.08</v>
      </c>
      <c r="D202">
        <v>45.39</v>
      </c>
      <c r="E202">
        <v>52.84</v>
      </c>
      <c r="F202">
        <v>53.37</v>
      </c>
      <c r="G202">
        <v>48.06</v>
      </c>
    </row>
    <row r="203" spans="1:7">
      <c r="A203" s="2">
        <v>44398</v>
      </c>
      <c r="B203">
        <v>43.46</v>
      </c>
      <c r="C203">
        <v>47.79</v>
      </c>
      <c r="D203">
        <v>46.14</v>
      </c>
      <c r="E203">
        <v>53.61</v>
      </c>
      <c r="F203">
        <v>53.64</v>
      </c>
      <c r="G203">
        <v>48.14</v>
      </c>
    </row>
    <row r="204" spans="1:7">
      <c r="A204" s="2">
        <v>44399</v>
      </c>
      <c r="B204">
        <v>44.06</v>
      </c>
      <c r="C204">
        <v>48.39</v>
      </c>
      <c r="D204">
        <v>46.91</v>
      </c>
      <c r="E204">
        <v>54.33</v>
      </c>
      <c r="F204">
        <v>53.92</v>
      </c>
      <c r="G204">
        <v>48.22</v>
      </c>
    </row>
    <row r="205" spans="1:7">
      <c r="A205" s="2">
        <v>44400</v>
      </c>
      <c r="B205">
        <v>44.72</v>
      </c>
      <c r="C205">
        <v>48.94</v>
      </c>
      <c r="D205">
        <v>47.62</v>
      </c>
      <c r="E205" t="e">
        <v>#N/A</v>
      </c>
      <c r="F205">
        <v>54.2</v>
      </c>
      <c r="G205">
        <v>48.3</v>
      </c>
    </row>
    <row r="206" spans="1:7">
      <c r="A206" s="2">
        <v>44401</v>
      </c>
      <c r="B206">
        <v>45.13</v>
      </c>
      <c r="C206">
        <v>49.13</v>
      </c>
      <c r="D206">
        <v>48.25</v>
      </c>
      <c r="E206" t="e">
        <v>#N/A</v>
      </c>
      <c r="F206">
        <v>54.49</v>
      </c>
      <c r="G206">
        <v>48.38</v>
      </c>
    </row>
    <row r="207" spans="1:7">
      <c r="A207" s="2">
        <v>44402</v>
      </c>
      <c r="B207">
        <v>45.25</v>
      </c>
      <c r="C207">
        <v>49.24</v>
      </c>
      <c r="D207">
        <v>48.72</v>
      </c>
      <c r="E207">
        <v>55.5</v>
      </c>
      <c r="F207">
        <v>54.67</v>
      </c>
      <c r="G207">
        <v>48.47</v>
      </c>
    </row>
    <row r="208" spans="1:7">
      <c r="A208" s="2">
        <v>44403</v>
      </c>
      <c r="B208">
        <v>45.75</v>
      </c>
      <c r="C208">
        <v>49.55</v>
      </c>
      <c r="D208">
        <v>49.42</v>
      </c>
      <c r="E208">
        <v>55.94</v>
      </c>
      <c r="F208">
        <v>54.89</v>
      </c>
      <c r="G208">
        <v>48.52</v>
      </c>
    </row>
    <row r="209" spans="1:7">
      <c r="A209" s="2">
        <v>44404</v>
      </c>
      <c r="B209">
        <v>46.24</v>
      </c>
      <c r="C209">
        <v>50.1</v>
      </c>
      <c r="D209">
        <v>50.13</v>
      </c>
      <c r="E209">
        <v>56.52</v>
      </c>
      <c r="F209">
        <v>55.11</v>
      </c>
      <c r="G209">
        <v>48.56</v>
      </c>
    </row>
    <row r="210" spans="1:7">
      <c r="A210" s="2">
        <v>44405</v>
      </c>
      <c r="B210">
        <v>46.69</v>
      </c>
      <c r="C210">
        <v>50.78</v>
      </c>
      <c r="D210">
        <v>50.76</v>
      </c>
      <c r="E210">
        <v>57.11</v>
      </c>
      <c r="F210">
        <v>55.36</v>
      </c>
      <c r="G210">
        <v>48.64</v>
      </c>
    </row>
    <row r="211" spans="1:7">
      <c r="A211" s="2">
        <v>44406</v>
      </c>
      <c r="B211">
        <v>47.12</v>
      </c>
      <c r="C211">
        <v>51.34</v>
      </c>
      <c r="D211">
        <v>51.36</v>
      </c>
      <c r="E211">
        <v>57.62</v>
      </c>
      <c r="F211">
        <v>55.62</v>
      </c>
      <c r="G211">
        <v>48.72</v>
      </c>
    </row>
    <row r="212" spans="1:7">
      <c r="A212" s="2">
        <v>44407</v>
      </c>
      <c r="B212">
        <v>47.59</v>
      </c>
      <c r="C212">
        <v>51.82</v>
      </c>
      <c r="D212">
        <v>51.91</v>
      </c>
      <c r="E212" t="e">
        <v>#N/A</v>
      </c>
      <c r="F212">
        <v>55.87</v>
      </c>
      <c r="G212">
        <v>48.82</v>
      </c>
    </row>
    <row r="213" spans="1:7">
      <c r="A213" s="2">
        <v>44408</v>
      </c>
      <c r="B213">
        <v>47.87</v>
      </c>
      <c r="C213">
        <v>52</v>
      </c>
      <c r="D213">
        <v>52.37</v>
      </c>
      <c r="E213" t="e">
        <v>#N/A</v>
      </c>
      <c r="F213">
        <v>56.19</v>
      </c>
      <c r="G213">
        <v>48.9</v>
      </c>
    </row>
    <row r="214" spans="1:7">
      <c r="A214" s="2">
        <v>44409</v>
      </c>
      <c r="B214">
        <v>47.95</v>
      </c>
      <c r="C214">
        <v>52.1</v>
      </c>
      <c r="D214">
        <v>52.68</v>
      </c>
      <c r="E214">
        <v>58.32</v>
      </c>
      <c r="F214">
        <v>56.36</v>
      </c>
      <c r="G214">
        <v>48.99</v>
      </c>
    </row>
    <row r="215" spans="1:7">
      <c r="A215" s="2">
        <v>44410</v>
      </c>
      <c r="B215">
        <v>48.3</v>
      </c>
      <c r="C215">
        <v>52.38</v>
      </c>
      <c r="D215">
        <v>53.22</v>
      </c>
      <c r="E215">
        <v>58.7</v>
      </c>
      <c r="F215">
        <v>56.54</v>
      </c>
      <c r="G215">
        <v>49.04</v>
      </c>
    </row>
    <row r="216" spans="1:7">
      <c r="A216" s="2">
        <v>44411</v>
      </c>
      <c r="B216">
        <v>48.68</v>
      </c>
      <c r="C216">
        <v>52.84</v>
      </c>
      <c r="D216">
        <v>53.74</v>
      </c>
      <c r="E216">
        <v>59.5</v>
      </c>
      <c r="F216">
        <v>56.75</v>
      </c>
      <c r="G216">
        <v>49.08</v>
      </c>
    </row>
    <row r="217" spans="1:7">
      <c r="A217" s="2">
        <v>44412</v>
      </c>
      <c r="B217">
        <v>49.01</v>
      </c>
      <c r="C217">
        <v>53.41</v>
      </c>
      <c r="D217">
        <v>54.24</v>
      </c>
      <c r="E217">
        <v>59.97</v>
      </c>
      <c r="F217">
        <v>57</v>
      </c>
      <c r="G217">
        <v>49.16</v>
      </c>
    </row>
    <row r="218" spans="1:7">
      <c r="A218" s="2">
        <v>44413</v>
      </c>
      <c r="B218">
        <v>49.36</v>
      </c>
      <c r="C218">
        <v>53.92</v>
      </c>
      <c r="D218">
        <v>54.7</v>
      </c>
      <c r="E218">
        <v>60.45</v>
      </c>
      <c r="F218">
        <v>57.25</v>
      </c>
      <c r="G218">
        <v>49.25</v>
      </c>
    </row>
    <row r="219" spans="1:7">
      <c r="A219" s="2">
        <v>44414</v>
      </c>
      <c r="B219">
        <v>49.78</v>
      </c>
      <c r="C219">
        <v>54.35</v>
      </c>
      <c r="D219">
        <v>55.12</v>
      </c>
      <c r="E219" t="e">
        <v>#N/A</v>
      </c>
      <c r="F219">
        <v>57.5</v>
      </c>
      <c r="G219">
        <v>49.33</v>
      </c>
    </row>
    <row r="220" spans="1:7">
      <c r="A220" s="2">
        <v>44415</v>
      </c>
      <c r="B220">
        <v>50.05</v>
      </c>
      <c r="C220">
        <v>54.52</v>
      </c>
      <c r="D220">
        <v>55.43</v>
      </c>
      <c r="E220" t="e">
        <v>#N/A</v>
      </c>
      <c r="F220">
        <v>57.81</v>
      </c>
      <c r="G220">
        <v>49.42</v>
      </c>
    </row>
    <row r="221" spans="1:7">
      <c r="A221" s="2">
        <v>44416</v>
      </c>
      <c r="B221">
        <v>50.14</v>
      </c>
      <c r="C221">
        <v>54.63</v>
      </c>
      <c r="D221">
        <v>55.68</v>
      </c>
      <c r="E221">
        <v>61.16</v>
      </c>
      <c r="F221">
        <v>57.99</v>
      </c>
      <c r="G221">
        <v>49.5</v>
      </c>
    </row>
    <row r="222" spans="1:7">
      <c r="A222" s="2">
        <v>44417</v>
      </c>
      <c r="B222">
        <v>50.53</v>
      </c>
      <c r="C222">
        <v>54.92</v>
      </c>
      <c r="D222">
        <v>56.05</v>
      </c>
      <c r="E222">
        <v>61.54</v>
      </c>
      <c r="F222">
        <v>58.19</v>
      </c>
      <c r="G222">
        <v>49.55</v>
      </c>
    </row>
    <row r="223" spans="1:7">
      <c r="A223" s="2">
        <v>44418</v>
      </c>
      <c r="B223">
        <v>50.96</v>
      </c>
      <c r="C223">
        <v>55.35</v>
      </c>
      <c r="D223">
        <v>56.37</v>
      </c>
      <c r="E223">
        <v>62.02</v>
      </c>
      <c r="F223">
        <v>58.41</v>
      </c>
      <c r="G223">
        <v>49.61</v>
      </c>
    </row>
    <row r="224" spans="1:7">
      <c r="A224" s="2">
        <v>44419</v>
      </c>
      <c r="B224">
        <v>51.36</v>
      </c>
      <c r="C224">
        <v>55.87</v>
      </c>
      <c r="D224">
        <v>56.67</v>
      </c>
      <c r="E224">
        <v>62.51</v>
      </c>
      <c r="F224">
        <v>58.66</v>
      </c>
      <c r="G224">
        <v>49.69</v>
      </c>
    </row>
    <row r="225" spans="1:7">
      <c r="A225" s="2">
        <v>44420</v>
      </c>
      <c r="B225">
        <v>51.78</v>
      </c>
      <c r="C225">
        <v>56.31</v>
      </c>
      <c r="D225">
        <v>56.93</v>
      </c>
      <c r="E225">
        <v>63.16</v>
      </c>
      <c r="F225">
        <v>58.95</v>
      </c>
      <c r="G225">
        <v>49.76</v>
      </c>
    </row>
    <row r="226" spans="1:7">
      <c r="A226" s="2">
        <v>44421</v>
      </c>
      <c r="B226">
        <v>52.2</v>
      </c>
      <c r="C226">
        <v>56.7</v>
      </c>
      <c r="D226">
        <v>57.16</v>
      </c>
      <c r="E226" t="e">
        <v>#N/A</v>
      </c>
      <c r="F226">
        <v>59.2</v>
      </c>
      <c r="G226">
        <v>49.86</v>
      </c>
    </row>
    <row r="227" spans="1:7">
      <c r="A227" s="2">
        <v>44422</v>
      </c>
      <c r="B227">
        <v>52.5</v>
      </c>
      <c r="C227">
        <v>56.87</v>
      </c>
      <c r="D227">
        <v>57.27</v>
      </c>
      <c r="E227" t="e">
        <v>#N/A</v>
      </c>
      <c r="F227">
        <v>59.49</v>
      </c>
      <c r="G227">
        <v>49.98</v>
      </c>
    </row>
    <row r="228" spans="1:7">
      <c r="A228" s="2">
        <v>44423</v>
      </c>
      <c r="B228">
        <v>52.57</v>
      </c>
      <c r="C228">
        <v>56.98</v>
      </c>
      <c r="D228">
        <v>57.31</v>
      </c>
      <c r="E228">
        <v>63.74</v>
      </c>
      <c r="F228">
        <v>59.68</v>
      </c>
      <c r="G228">
        <v>50.06</v>
      </c>
    </row>
    <row r="229" spans="1:7">
      <c r="A229" s="2">
        <v>44424</v>
      </c>
      <c r="B229">
        <v>53.05</v>
      </c>
      <c r="C229">
        <v>57.21</v>
      </c>
      <c r="D229">
        <v>57.48</v>
      </c>
      <c r="E229">
        <v>64.11</v>
      </c>
      <c r="F229">
        <v>59.88</v>
      </c>
      <c r="G229">
        <v>50.16</v>
      </c>
    </row>
    <row r="230" spans="1:7">
      <c r="A230" s="2">
        <v>44425</v>
      </c>
      <c r="B230">
        <v>53.55</v>
      </c>
      <c r="C230">
        <v>57.53</v>
      </c>
      <c r="D230">
        <v>57.68</v>
      </c>
      <c r="E230">
        <v>64.739999999999995</v>
      </c>
      <c r="F230">
        <v>60.09</v>
      </c>
      <c r="G230">
        <v>50.22</v>
      </c>
    </row>
    <row r="231" spans="1:7">
      <c r="A231" s="2">
        <v>44426</v>
      </c>
      <c r="B231">
        <v>54.04</v>
      </c>
      <c r="C231">
        <v>57.89</v>
      </c>
      <c r="D231">
        <v>57.88</v>
      </c>
      <c r="E231">
        <v>65.39</v>
      </c>
      <c r="F231">
        <v>60.34</v>
      </c>
      <c r="G231">
        <v>50.3</v>
      </c>
    </row>
    <row r="232" spans="1:7">
      <c r="A232" s="2">
        <v>44427</v>
      </c>
      <c r="B232">
        <v>54.53</v>
      </c>
      <c r="C232">
        <v>58.16</v>
      </c>
      <c r="D232">
        <v>58.08</v>
      </c>
      <c r="E232">
        <v>66.52</v>
      </c>
      <c r="F232">
        <v>60.6</v>
      </c>
      <c r="G232">
        <v>50.43</v>
      </c>
    </row>
    <row r="233" spans="1:7">
      <c r="A233" s="2">
        <v>44428</v>
      </c>
      <c r="B233">
        <v>55.08</v>
      </c>
      <c r="C233">
        <v>58.44</v>
      </c>
      <c r="D233">
        <v>58.27</v>
      </c>
      <c r="E233" t="e">
        <v>#N/A</v>
      </c>
      <c r="F233">
        <v>60.84</v>
      </c>
      <c r="G233">
        <v>50.55</v>
      </c>
    </row>
    <row r="234" spans="1:7">
      <c r="A234" s="2">
        <v>44429</v>
      </c>
      <c r="B234">
        <v>55.43</v>
      </c>
      <c r="C234">
        <v>58.56</v>
      </c>
      <c r="D234">
        <v>58.4</v>
      </c>
      <c r="E234" t="e">
        <v>#N/A</v>
      </c>
      <c r="F234">
        <v>61.13</v>
      </c>
      <c r="G234">
        <v>50.67</v>
      </c>
    </row>
    <row r="235" spans="1:7">
      <c r="A235" s="2">
        <v>44430</v>
      </c>
      <c r="B235">
        <v>55.56</v>
      </c>
      <c r="C235">
        <v>58.63</v>
      </c>
      <c r="D235">
        <v>58.5</v>
      </c>
      <c r="E235">
        <v>67.27</v>
      </c>
      <c r="F235">
        <v>61.3</v>
      </c>
      <c r="G235">
        <v>50.79</v>
      </c>
    </row>
    <row r="236" spans="1:7">
      <c r="A236" s="2">
        <v>44431</v>
      </c>
      <c r="B236">
        <v>56.1</v>
      </c>
      <c r="C236">
        <v>58.81</v>
      </c>
      <c r="D236">
        <v>58.78</v>
      </c>
      <c r="E236">
        <v>67.72</v>
      </c>
      <c r="F236">
        <v>61.49</v>
      </c>
      <c r="G236">
        <v>50.87</v>
      </c>
    </row>
    <row r="237" spans="1:7">
      <c r="A237" s="2">
        <v>44432</v>
      </c>
      <c r="B237">
        <v>56.66</v>
      </c>
      <c r="C237">
        <v>59.04</v>
      </c>
      <c r="D237">
        <v>59.02</v>
      </c>
      <c r="E237">
        <v>68.31</v>
      </c>
      <c r="F237">
        <v>61.68</v>
      </c>
      <c r="G237">
        <v>50.95</v>
      </c>
    </row>
    <row r="238" spans="1:7">
      <c r="A238" s="2">
        <v>44433</v>
      </c>
      <c r="B238">
        <v>57.18</v>
      </c>
      <c r="C238">
        <v>59.3</v>
      </c>
      <c r="D238">
        <v>59.29</v>
      </c>
      <c r="E238">
        <v>68.97</v>
      </c>
      <c r="F238">
        <v>61.92</v>
      </c>
      <c r="G238">
        <v>51.07</v>
      </c>
    </row>
    <row r="239" spans="1:7">
      <c r="A239" s="2">
        <v>44434</v>
      </c>
      <c r="B239">
        <v>57.69</v>
      </c>
      <c r="C239">
        <v>59.52</v>
      </c>
      <c r="D239">
        <v>59.56</v>
      </c>
      <c r="E239">
        <v>69.44</v>
      </c>
      <c r="F239">
        <v>62.13</v>
      </c>
      <c r="G239">
        <v>51.19</v>
      </c>
    </row>
    <row r="240" spans="1:7">
      <c r="A240" s="2">
        <v>44435</v>
      </c>
      <c r="B240">
        <v>58.27</v>
      </c>
      <c r="C240">
        <v>59.71</v>
      </c>
      <c r="D240">
        <v>59.85</v>
      </c>
      <c r="E240" t="e">
        <v>#N/A</v>
      </c>
      <c r="F240">
        <v>62.33</v>
      </c>
      <c r="G240">
        <v>51.33</v>
      </c>
    </row>
    <row r="241" spans="1:7">
      <c r="A241" s="2">
        <v>44436</v>
      </c>
      <c r="B241">
        <v>58.64</v>
      </c>
      <c r="C241">
        <v>59.8</v>
      </c>
      <c r="D241">
        <v>60.07</v>
      </c>
      <c r="E241" t="e">
        <v>#N/A</v>
      </c>
      <c r="F241">
        <v>62.52</v>
      </c>
      <c r="G241">
        <v>51.47</v>
      </c>
    </row>
    <row r="242" spans="1:7">
      <c r="A242" s="2">
        <v>44437</v>
      </c>
      <c r="B242">
        <v>58.77</v>
      </c>
      <c r="C242">
        <v>59.87</v>
      </c>
      <c r="D242">
        <v>60.22</v>
      </c>
      <c r="E242">
        <v>70.19</v>
      </c>
      <c r="F242">
        <v>62.64</v>
      </c>
      <c r="G242">
        <v>51.59</v>
      </c>
    </row>
    <row r="243" spans="1:7">
      <c r="A243" s="2">
        <v>44438</v>
      </c>
      <c r="B243">
        <v>59.25</v>
      </c>
      <c r="C243">
        <v>60.01</v>
      </c>
      <c r="D243">
        <v>60.54</v>
      </c>
      <c r="E243">
        <v>70.59</v>
      </c>
      <c r="F243">
        <v>62.74</v>
      </c>
      <c r="G243">
        <v>51.69</v>
      </c>
    </row>
    <row r="244" spans="1:7">
      <c r="A244" s="2">
        <v>44439</v>
      </c>
      <c r="B244">
        <v>59.75</v>
      </c>
      <c r="C244">
        <v>60.18</v>
      </c>
      <c r="D244">
        <v>60.85</v>
      </c>
      <c r="E244">
        <v>71.400000000000006</v>
      </c>
      <c r="F244">
        <v>62.91</v>
      </c>
      <c r="G244">
        <v>51.77</v>
      </c>
    </row>
    <row r="245" spans="1:7">
      <c r="A245" s="2">
        <v>44440</v>
      </c>
      <c r="B245">
        <v>60.17</v>
      </c>
      <c r="C245">
        <v>60.38</v>
      </c>
      <c r="D245">
        <v>61.14</v>
      </c>
      <c r="E245">
        <v>72</v>
      </c>
      <c r="F245">
        <v>63.08</v>
      </c>
      <c r="G245">
        <v>51.91</v>
      </c>
    </row>
    <row r="246" spans="1:7">
      <c r="A246" s="2">
        <v>44441</v>
      </c>
      <c r="B246">
        <v>60.54</v>
      </c>
      <c r="C246">
        <v>60.55</v>
      </c>
      <c r="D246">
        <v>61.44</v>
      </c>
      <c r="E246">
        <v>72.61</v>
      </c>
      <c r="F246">
        <v>63.25</v>
      </c>
      <c r="G246">
        <v>52.03</v>
      </c>
    </row>
    <row r="247" spans="1:7">
      <c r="A247" s="2">
        <v>44442</v>
      </c>
      <c r="B247">
        <v>60.98</v>
      </c>
      <c r="C247">
        <v>60.71</v>
      </c>
      <c r="D247">
        <v>61.74</v>
      </c>
      <c r="E247" t="e">
        <v>#N/A</v>
      </c>
      <c r="F247">
        <v>63.41</v>
      </c>
      <c r="G247">
        <v>52.19</v>
      </c>
    </row>
    <row r="248" spans="1:7">
      <c r="A248" s="2">
        <v>44443</v>
      </c>
      <c r="B248">
        <v>61.3</v>
      </c>
      <c r="C248">
        <v>60.79</v>
      </c>
      <c r="D248">
        <v>61.94</v>
      </c>
      <c r="E248" t="e">
        <v>#N/A</v>
      </c>
      <c r="F248">
        <v>63.6</v>
      </c>
      <c r="G248">
        <v>52.32</v>
      </c>
    </row>
    <row r="249" spans="1:7">
      <c r="A249" s="2">
        <v>44444</v>
      </c>
      <c r="B249">
        <v>61.37</v>
      </c>
      <c r="C249">
        <v>60.84</v>
      </c>
      <c r="D249">
        <v>62.08</v>
      </c>
      <c r="E249">
        <v>73.31</v>
      </c>
      <c r="F249">
        <v>63.71</v>
      </c>
      <c r="G249" t="e">
        <v>#N/A</v>
      </c>
    </row>
    <row r="250" spans="1:7">
      <c r="A250" s="2">
        <v>44445</v>
      </c>
      <c r="B250">
        <v>61.64</v>
      </c>
      <c r="C250">
        <v>60.94</v>
      </c>
      <c r="D250">
        <v>62.38</v>
      </c>
      <c r="E250">
        <v>73.63</v>
      </c>
      <c r="F250">
        <v>63.83</v>
      </c>
      <c r="G250" t="e">
        <v>#N/A</v>
      </c>
    </row>
    <row r="251" spans="1:7">
      <c r="A251" s="2">
        <v>44446</v>
      </c>
      <c r="B251">
        <v>61.91</v>
      </c>
      <c r="C251">
        <v>61.08</v>
      </c>
      <c r="D251">
        <v>62.69</v>
      </c>
      <c r="E251">
        <v>74.319999999999993</v>
      </c>
      <c r="F251">
        <v>63.95</v>
      </c>
      <c r="G251">
        <v>52.53</v>
      </c>
    </row>
    <row r="252" spans="1:7">
      <c r="A252" s="2">
        <v>44447</v>
      </c>
      <c r="B252">
        <v>62.21</v>
      </c>
      <c r="C252">
        <v>61.25</v>
      </c>
      <c r="D252">
        <v>62.98</v>
      </c>
      <c r="E252">
        <v>74.67</v>
      </c>
      <c r="F252">
        <v>64.08</v>
      </c>
      <c r="G252">
        <v>52.66</v>
      </c>
    </row>
    <row r="253" spans="1:7">
      <c r="A253" s="2">
        <v>44448</v>
      </c>
      <c r="B253">
        <v>62.46</v>
      </c>
      <c r="C253">
        <v>61.41</v>
      </c>
      <c r="D253">
        <v>63.3</v>
      </c>
      <c r="E253">
        <v>75.02</v>
      </c>
      <c r="F253">
        <v>64.22</v>
      </c>
      <c r="G253">
        <v>52.76</v>
      </c>
    </row>
    <row r="254" spans="1:7">
      <c r="A254" s="2">
        <v>44449</v>
      </c>
      <c r="B254">
        <v>62.76</v>
      </c>
      <c r="C254">
        <v>61.56</v>
      </c>
      <c r="D254">
        <v>63.61</v>
      </c>
      <c r="E254" t="e">
        <v>#N/A</v>
      </c>
      <c r="F254">
        <v>64.36</v>
      </c>
      <c r="G254">
        <v>52.9</v>
      </c>
    </row>
    <row r="255" spans="1:7">
      <c r="A255" s="2">
        <v>44450</v>
      </c>
      <c r="B255">
        <v>63.01</v>
      </c>
      <c r="C255">
        <v>61.65</v>
      </c>
      <c r="D255">
        <v>63.84</v>
      </c>
      <c r="E255" t="e">
        <v>#N/A</v>
      </c>
      <c r="F255">
        <v>64.5</v>
      </c>
      <c r="G255">
        <v>53.02</v>
      </c>
    </row>
    <row r="256" spans="1:7">
      <c r="A256" s="2">
        <v>44451</v>
      </c>
      <c r="B256">
        <v>63.06</v>
      </c>
      <c r="C256">
        <v>61.7</v>
      </c>
      <c r="D256">
        <v>63.98</v>
      </c>
      <c r="E256">
        <v>75.52</v>
      </c>
      <c r="F256">
        <v>64.58</v>
      </c>
      <c r="G256">
        <v>53.13</v>
      </c>
    </row>
    <row r="257" spans="1:7">
      <c r="A257" s="2">
        <v>44452</v>
      </c>
      <c r="B257">
        <v>63.25</v>
      </c>
      <c r="C257">
        <v>61.81</v>
      </c>
      <c r="D257">
        <v>64.28</v>
      </c>
      <c r="E257">
        <v>75.760000000000005</v>
      </c>
      <c r="F257">
        <v>64.67</v>
      </c>
      <c r="G257">
        <v>53.22</v>
      </c>
    </row>
    <row r="258" spans="1:7">
      <c r="A258" s="2">
        <v>44453</v>
      </c>
      <c r="B258">
        <v>63.44</v>
      </c>
      <c r="C258">
        <v>61.96</v>
      </c>
      <c r="D258">
        <v>64.56</v>
      </c>
      <c r="E258">
        <v>76.099999999999994</v>
      </c>
      <c r="F258">
        <v>64.760000000000005</v>
      </c>
      <c r="G258">
        <v>53.31</v>
      </c>
    </row>
    <row r="259" spans="1:7">
      <c r="A259" s="2">
        <v>44454</v>
      </c>
      <c r="B259">
        <v>63.69</v>
      </c>
      <c r="C259">
        <v>62.14</v>
      </c>
      <c r="D259">
        <v>64.819999999999993</v>
      </c>
      <c r="E259">
        <v>76.349999999999994</v>
      </c>
      <c r="F259">
        <v>64.849999999999994</v>
      </c>
      <c r="G259">
        <v>53.43</v>
      </c>
    </row>
    <row r="260" spans="1:7">
      <c r="A260" s="2">
        <v>44455</v>
      </c>
      <c r="B260">
        <v>63.86</v>
      </c>
      <c r="C260">
        <v>62.31</v>
      </c>
      <c r="D260">
        <v>65.069999999999993</v>
      </c>
      <c r="E260">
        <v>76.55</v>
      </c>
      <c r="F260">
        <v>64.95</v>
      </c>
      <c r="G260">
        <v>53.55</v>
      </c>
    </row>
    <row r="261" spans="1:7">
      <c r="A261" s="2">
        <v>44456</v>
      </c>
      <c r="B261">
        <v>64.09</v>
      </c>
      <c r="C261">
        <v>62.47</v>
      </c>
      <c r="D261">
        <v>65.31</v>
      </c>
      <c r="E261" t="e">
        <v>#N/A</v>
      </c>
      <c r="F261">
        <v>65.040000000000006</v>
      </c>
      <c r="G261">
        <v>53.69</v>
      </c>
    </row>
    <row r="262" spans="1:7">
      <c r="A262" s="2">
        <v>44457</v>
      </c>
      <c r="B262">
        <v>64.3</v>
      </c>
      <c r="C262">
        <v>62.56</v>
      </c>
      <c r="D262">
        <v>65.510000000000005</v>
      </c>
      <c r="E262" t="e">
        <v>#N/A</v>
      </c>
      <c r="F262">
        <v>65.14</v>
      </c>
      <c r="G262">
        <v>53.83</v>
      </c>
    </row>
    <row r="263" spans="1:7">
      <c r="A263" s="2">
        <v>44458</v>
      </c>
      <c r="B263">
        <v>64.33</v>
      </c>
      <c r="C263">
        <v>62.61</v>
      </c>
      <c r="D263">
        <v>65.63</v>
      </c>
      <c r="E263">
        <v>77.2</v>
      </c>
      <c r="F263">
        <v>65.19</v>
      </c>
      <c r="G263">
        <v>53.93</v>
      </c>
    </row>
    <row r="264" spans="1:7">
      <c r="A264" s="2">
        <v>44459</v>
      </c>
      <c r="B264">
        <v>64.47</v>
      </c>
      <c r="C264">
        <v>62.72</v>
      </c>
      <c r="D264">
        <v>65.92</v>
      </c>
      <c r="E264">
        <v>77.2</v>
      </c>
      <c r="F264">
        <v>65.260000000000005</v>
      </c>
      <c r="G264">
        <v>54.03</v>
      </c>
    </row>
    <row r="265" spans="1:7">
      <c r="A265" s="2">
        <v>44460</v>
      </c>
      <c r="B265">
        <v>64.62</v>
      </c>
      <c r="C265">
        <v>62.86</v>
      </c>
      <c r="D265">
        <v>66.180000000000007</v>
      </c>
      <c r="E265">
        <v>77.41</v>
      </c>
      <c r="F265">
        <v>65.319999999999993</v>
      </c>
      <c r="G265">
        <v>54.12</v>
      </c>
    </row>
    <row r="266" spans="1:7">
      <c r="A266" s="2">
        <v>44461</v>
      </c>
      <c r="B266">
        <v>64.83</v>
      </c>
      <c r="C266">
        <v>63.03</v>
      </c>
      <c r="D266">
        <v>66.430000000000007</v>
      </c>
      <c r="E266">
        <v>77.569999999999993</v>
      </c>
      <c r="F266" t="e">
        <v>#N/A</v>
      </c>
      <c r="G266">
        <v>54.23</v>
      </c>
    </row>
    <row r="267" spans="1:7">
      <c r="A267" s="2">
        <v>44462</v>
      </c>
      <c r="B267">
        <v>64.959999999999994</v>
      </c>
      <c r="C267">
        <v>63.19</v>
      </c>
      <c r="D267">
        <v>66.650000000000006</v>
      </c>
      <c r="E267">
        <v>77.73</v>
      </c>
      <c r="F267">
        <v>65.459999999999994</v>
      </c>
      <c r="G267">
        <v>54.29</v>
      </c>
    </row>
    <row r="268" spans="1:7">
      <c r="A268" s="2">
        <v>44463</v>
      </c>
      <c r="B268" t="e">
        <v>#N/A</v>
      </c>
      <c r="C268">
        <v>63.35</v>
      </c>
      <c r="D268">
        <v>66.87</v>
      </c>
      <c r="E268" t="e">
        <v>#N/A</v>
      </c>
      <c r="F268">
        <v>65.53</v>
      </c>
      <c r="G268">
        <v>54.4</v>
      </c>
    </row>
    <row r="269" spans="1:7">
      <c r="A269" s="2">
        <v>44464</v>
      </c>
      <c r="B269" t="e">
        <v>#N/A</v>
      </c>
      <c r="C269">
        <v>63.42</v>
      </c>
      <c r="D269">
        <v>67.05</v>
      </c>
      <c r="E269" t="e">
        <v>#N/A</v>
      </c>
      <c r="F269">
        <v>65.59</v>
      </c>
      <c r="G269">
        <v>54.52</v>
      </c>
    </row>
    <row r="270" spans="1:7">
      <c r="A270" s="2">
        <v>44465</v>
      </c>
      <c r="B270" t="e">
        <v>#N/A</v>
      </c>
      <c r="C270">
        <v>63.46</v>
      </c>
      <c r="D270">
        <v>67.150000000000006</v>
      </c>
      <c r="E270" t="e">
        <v>#N/A</v>
      </c>
      <c r="F270" t="e">
        <v>#N/A</v>
      </c>
      <c r="G270">
        <v>54.61</v>
      </c>
    </row>
    <row r="271" spans="1:7">
      <c r="A271" s="2">
        <v>44466</v>
      </c>
      <c r="B271" t="e">
        <v>#N/A</v>
      </c>
      <c r="C271" t="e">
        <v>#N/A</v>
      </c>
      <c r="D271" t="e">
        <v>#N/A</v>
      </c>
      <c r="E271" t="e">
        <v>#N/A</v>
      </c>
      <c r="F271" t="e">
        <v>#N/A</v>
      </c>
      <c r="G271" t="e">
        <v>#N/A</v>
      </c>
    </row>
    <row r="272" spans="1:7">
      <c r="A272" s="2">
        <v>44467</v>
      </c>
      <c r="B272" t="e">
        <v>#N/A</v>
      </c>
      <c r="C272" t="e">
        <v>#N/A</v>
      </c>
      <c r="D272" t="e">
        <v>#N/A</v>
      </c>
      <c r="E272" t="e">
        <v>#N/A</v>
      </c>
      <c r="F272" t="e">
        <v>#N/A</v>
      </c>
      <c r="G272" t="e">
        <v>#N/A</v>
      </c>
    </row>
    <row r="273" spans="1:7">
      <c r="A273" s="2">
        <v>44468</v>
      </c>
      <c r="B273" t="e">
        <v>#N/A</v>
      </c>
      <c r="C273" t="e">
        <v>#N/A</v>
      </c>
      <c r="D273" t="e">
        <v>#N/A</v>
      </c>
      <c r="E273" t="e">
        <v>#N/A</v>
      </c>
      <c r="F273" t="e">
        <v>#N/A</v>
      </c>
      <c r="G273" t="e">
        <v>#N/A</v>
      </c>
    </row>
    <row r="274" spans="1:7">
      <c r="A274" s="2">
        <v>44469</v>
      </c>
      <c r="B274" t="e">
        <v>#N/A</v>
      </c>
      <c r="C274" t="e">
        <v>#N/A</v>
      </c>
      <c r="D274" t="e">
        <v>#N/A</v>
      </c>
      <c r="E274" t="e">
        <v>#N/A</v>
      </c>
      <c r="F274" t="e">
        <v>#N/A</v>
      </c>
      <c r="G274" t="e">
        <v>#N/A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5D726-5F28-41AC-B3B5-1579EC469466}">
  <dimension ref="A1:I36"/>
  <sheetViews>
    <sheetView tabSelected="1" workbookViewId="0">
      <selection activeCell="Q12" sqref="Q12"/>
    </sheetView>
  </sheetViews>
  <sheetFormatPr baseColWidth="10" defaultRowHeight="15"/>
  <cols>
    <col min="1" max="16384" width="11.42578125" style="1"/>
  </cols>
  <sheetData>
    <row r="1" spans="1:9">
      <c r="A1" t="s">
        <v>7</v>
      </c>
      <c r="B1">
        <v>20</v>
      </c>
      <c r="C1" t="s">
        <v>124</v>
      </c>
      <c r="D1">
        <v>-8</v>
      </c>
      <c r="E1"/>
      <c r="F1"/>
      <c r="G1"/>
      <c r="H1"/>
      <c r="I1"/>
    </row>
    <row r="2" spans="1:9">
      <c r="A2"/>
      <c r="B2"/>
      <c r="C2" t="s">
        <v>125</v>
      </c>
      <c r="D2">
        <v>-7.9881187609565245</v>
      </c>
      <c r="E2"/>
      <c r="F2"/>
      <c r="G2"/>
      <c r="H2"/>
      <c r="I2"/>
    </row>
    <row r="3" spans="1:9">
      <c r="A3"/>
      <c r="B3">
        <v>21</v>
      </c>
      <c r="C3" t="s">
        <v>124</v>
      </c>
      <c r="D3">
        <v>-2.2040000000000077</v>
      </c>
      <c r="E3"/>
      <c r="F3"/>
      <c r="G3"/>
      <c r="H3"/>
      <c r="I3"/>
    </row>
    <row r="4" spans="1:9">
      <c r="A4"/>
      <c r="B4"/>
      <c r="C4" t="s">
        <v>125</v>
      </c>
      <c r="D4">
        <v>-2.1970862675679115</v>
      </c>
      <c r="E4"/>
      <c r="F4"/>
      <c r="G4"/>
      <c r="H4"/>
      <c r="I4"/>
    </row>
    <row r="5" spans="1:9">
      <c r="A5"/>
      <c r="B5">
        <v>22</v>
      </c>
      <c r="C5" t="s">
        <v>124</v>
      </c>
      <c r="D5">
        <v>1.7078399999999903</v>
      </c>
      <c r="E5"/>
      <c r="F5"/>
      <c r="G5"/>
      <c r="H5"/>
      <c r="I5"/>
    </row>
    <row r="6" spans="1:9">
      <c r="A6"/>
      <c r="B6"/>
      <c r="C6" t="s">
        <v>125</v>
      </c>
      <c r="D6">
        <v>1.6476003926123752</v>
      </c>
      <c r="E6"/>
      <c r="F6"/>
      <c r="G6"/>
      <c r="H6"/>
      <c r="I6"/>
    </row>
    <row r="7" spans="1:9">
      <c r="A7" t="s">
        <v>18</v>
      </c>
      <c r="B7">
        <v>20</v>
      </c>
      <c r="C7" t="s">
        <v>124</v>
      </c>
      <c r="D7"/>
      <c r="E7">
        <v>-4.9000000000000057</v>
      </c>
      <c r="F7"/>
      <c r="G7"/>
      <c r="H7"/>
      <c r="I7"/>
    </row>
    <row r="8" spans="1:9">
      <c r="A8"/>
      <c r="B8"/>
      <c r="C8" t="s">
        <v>125</v>
      </c>
      <c r="D8"/>
      <c r="E8">
        <v>-4.560205374120514</v>
      </c>
      <c r="F8"/>
      <c r="G8"/>
      <c r="H8"/>
      <c r="I8"/>
    </row>
    <row r="9" spans="1:9">
      <c r="A9"/>
      <c r="B9">
        <v>21</v>
      </c>
      <c r="C9" t="s">
        <v>124</v>
      </c>
      <c r="D9"/>
      <c r="E9">
        <v>-2.1421000000000134</v>
      </c>
      <c r="F9"/>
      <c r="G9"/>
      <c r="H9"/>
      <c r="I9"/>
    </row>
    <row r="10" spans="1:9">
      <c r="A10"/>
      <c r="B10"/>
      <c r="C10" t="s">
        <v>125</v>
      </c>
      <c r="D10"/>
      <c r="E10">
        <v>-1.6484786474400579</v>
      </c>
      <c r="F10"/>
      <c r="G10"/>
      <c r="H10"/>
      <c r="I10"/>
    </row>
    <row r="11" spans="1:9">
      <c r="A11"/>
      <c r="B11">
        <v>22</v>
      </c>
      <c r="C11" t="s">
        <v>124</v>
      </c>
      <c r="D11"/>
      <c r="E11">
        <v>2.3593633999999923</v>
      </c>
      <c r="F11"/>
      <c r="G11"/>
      <c r="H11"/>
      <c r="I11"/>
    </row>
    <row r="12" spans="1:9">
      <c r="A12"/>
      <c r="B12"/>
      <c r="C12" t="s">
        <v>125</v>
      </c>
      <c r="D12"/>
      <c r="E12">
        <v>2.8368379042224348</v>
      </c>
      <c r="F12"/>
      <c r="G12"/>
      <c r="H12"/>
      <c r="I12"/>
    </row>
    <row r="13" spans="1:9">
      <c r="A13" t="s">
        <v>19</v>
      </c>
      <c r="B13">
        <v>20</v>
      </c>
      <c r="C13" t="s">
        <v>124</v>
      </c>
      <c r="D13"/>
      <c r="E13"/>
      <c r="F13">
        <v>-8.8999999999999915</v>
      </c>
      <c r="G13"/>
      <c r="H13"/>
      <c r="I13"/>
    </row>
    <row r="14" spans="1:9">
      <c r="A14"/>
      <c r="B14"/>
      <c r="C14" t="s">
        <v>125</v>
      </c>
      <c r="D14"/>
      <c r="E14"/>
      <c r="F14">
        <v>-8.8710284922902218</v>
      </c>
      <c r="G14"/>
      <c r="H14"/>
      <c r="I14"/>
    </row>
    <row r="15" spans="1:9">
      <c r="A15"/>
      <c r="B15">
        <v>21</v>
      </c>
      <c r="C15" t="s">
        <v>124</v>
      </c>
      <c r="D15"/>
      <c r="E15"/>
      <c r="F15">
        <v>-3.5250999999999948</v>
      </c>
      <c r="G15"/>
      <c r="H15"/>
      <c r="I15"/>
    </row>
    <row r="16" spans="1:9">
      <c r="A16"/>
      <c r="B16"/>
      <c r="C16" t="s">
        <v>125</v>
      </c>
      <c r="D16"/>
      <c r="E16"/>
      <c r="F16">
        <v>-3.612384324314931</v>
      </c>
      <c r="G16"/>
      <c r="H16"/>
      <c r="I16"/>
    </row>
    <row r="17" spans="1:9">
      <c r="A17"/>
      <c r="B17">
        <v>22</v>
      </c>
      <c r="C17" t="s">
        <v>124</v>
      </c>
      <c r="D17"/>
      <c r="E17"/>
      <c r="F17">
        <v>0.43037089999999978</v>
      </c>
      <c r="G17"/>
      <c r="H17"/>
      <c r="I17"/>
    </row>
    <row r="18" spans="1:9">
      <c r="A18"/>
      <c r="B18"/>
      <c r="C18" t="s">
        <v>125</v>
      </c>
      <c r="D18"/>
      <c r="E18"/>
      <c r="F18">
        <v>0.46820765704947576</v>
      </c>
      <c r="G18"/>
      <c r="H18"/>
      <c r="I18"/>
    </row>
    <row r="19" spans="1:9">
      <c r="A19" t="s">
        <v>20</v>
      </c>
      <c r="B19">
        <v>20</v>
      </c>
      <c r="C19" t="s">
        <v>124</v>
      </c>
      <c r="D19"/>
      <c r="E19"/>
      <c r="F19"/>
      <c r="G19">
        <v>-10.799999999999997</v>
      </c>
      <c r="H19"/>
      <c r="I19"/>
    </row>
    <row r="20" spans="1:9">
      <c r="A20"/>
      <c r="B20"/>
      <c r="C20" t="s">
        <v>125</v>
      </c>
      <c r="D20"/>
      <c r="E20"/>
      <c r="F20"/>
      <c r="G20">
        <v>-10.82249269146682</v>
      </c>
      <c r="H20"/>
      <c r="I20"/>
    </row>
    <row r="21" spans="1:9">
      <c r="A21"/>
      <c r="B21">
        <v>21</v>
      </c>
      <c r="C21" t="s">
        <v>124</v>
      </c>
      <c r="D21"/>
      <c r="E21"/>
      <c r="F21"/>
      <c r="G21">
        <v>-4.7343999999999937</v>
      </c>
      <c r="H21"/>
      <c r="I21"/>
    </row>
    <row r="22" spans="1:9">
      <c r="A22"/>
      <c r="B22"/>
      <c r="C22" t="s">
        <v>125</v>
      </c>
      <c r="D22"/>
      <c r="E22"/>
      <c r="F22"/>
      <c r="G22">
        <v>-5.7061006357795634</v>
      </c>
      <c r="H22"/>
      <c r="I22"/>
    </row>
    <row r="23" spans="1:9">
      <c r="A23"/>
      <c r="B23">
        <v>22</v>
      </c>
      <c r="C23" t="s">
        <v>124</v>
      </c>
      <c r="D23"/>
      <c r="E23"/>
      <c r="F23"/>
      <c r="G23">
        <v>1.5531296000000054</v>
      </c>
      <c r="H23"/>
      <c r="I23"/>
    </row>
    <row r="24" spans="1:9">
      <c r="A24"/>
      <c r="B24"/>
      <c r="C24" t="s">
        <v>125</v>
      </c>
      <c r="D24"/>
      <c r="E24"/>
      <c r="F24"/>
      <c r="G24">
        <v>0.31412033740713241</v>
      </c>
      <c r="H24"/>
      <c r="I24"/>
    </row>
    <row r="25" spans="1:9">
      <c r="A25" t="s">
        <v>21</v>
      </c>
      <c r="B25">
        <v>20</v>
      </c>
      <c r="C25" t="s">
        <v>124</v>
      </c>
      <c r="D25"/>
      <c r="E25"/>
      <c r="F25"/>
      <c r="G25"/>
      <c r="H25">
        <v>-9.7999999999999972</v>
      </c>
      <c r="I25"/>
    </row>
    <row r="26" spans="1:9">
      <c r="A26"/>
      <c r="B26"/>
      <c r="C26" t="s">
        <v>125</v>
      </c>
      <c r="D26"/>
      <c r="E26"/>
      <c r="F26"/>
      <c r="G26"/>
      <c r="H26">
        <v>-9.8466750440734501</v>
      </c>
      <c r="I26"/>
    </row>
    <row r="27" spans="1:9">
      <c r="A27"/>
      <c r="B27">
        <v>21</v>
      </c>
      <c r="C27" t="s">
        <v>124</v>
      </c>
      <c r="D27"/>
      <c r="E27"/>
      <c r="F27"/>
      <c r="G27"/>
      <c r="H27">
        <v>-3.7566000000000059</v>
      </c>
      <c r="I27"/>
    </row>
    <row r="28" spans="1:9">
      <c r="A28"/>
      <c r="B28"/>
      <c r="C28" t="s">
        <v>125</v>
      </c>
      <c r="D28"/>
      <c r="E28"/>
      <c r="F28"/>
      <c r="G28"/>
      <c r="H28">
        <v>-3.750040275994138</v>
      </c>
      <c r="I28"/>
    </row>
    <row r="29" spans="1:9">
      <c r="A29"/>
      <c r="B29">
        <v>22</v>
      </c>
      <c r="C29" t="s">
        <v>124</v>
      </c>
      <c r="D29"/>
      <c r="E29"/>
      <c r="F29"/>
      <c r="G29"/>
      <c r="H29">
        <v>1.2480568000000005</v>
      </c>
      <c r="I29"/>
    </row>
    <row r="30" spans="1:9">
      <c r="A30"/>
      <c r="B30"/>
      <c r="C30" t="s">
        <v>125</v>
      </c>
      <c r="D30"/>
      <c r="E30"/>
      <c r="F30"/>
      <c r="G30"/>
      <c r="H30">
        <v>1.0757142659872585</v>
      </c>
      <c r="I30"/>
    </row>
    <row r="31" spans="1:9">
      <c r="A31" t="s">
        <v>23</v>
      </c>
      <c r="B31">
        <v>20</v>
      </c>
      <c r="C31" t="s">
        <v>124</v>
      </c>
      <c r="D31"/>
      <c r="E31"/>
      <c r="F31"/>
      <c r="G31"/>
      <c r="H31"/>
      <c r="I31">
        <v>-3.4000000000000057</v>
      </c>
    </row>
    <row r="32" spans="1:9">
      <c r="A32"/>
      <c r="B32"/>
      <c r="C32" t="s">
        <v>125</v>
      </c>
      <c r="D32"/>
      <c r="E32"/>
      <c r="F32"/>
      <c r="G32"/>
      <c r="H32"/>
      <c r="I32">
        <v>-3.4045652004867435</v>
      </c>
    </row>
    <row r="33" spans="1:9">
      <c r="A33"/>
      <c r="B33">
        <v>21</v>
      </c>
      <c r="C33" t="s">
        <v>124</v>
      </c>
      <c r="D33"/>
      <c r="E33"/>
      <c r="F33"/>
      <c r="G33"/>
      <c r="H33"/>
      <c r="I33">
        <v>2.3960000000000008</v>
      </c>
    </row>
    <row r="34" spans="1:9">
      <c r="A34"/>
      <c r="B34"/>
      <c r="C34" t="s">
        <v>125</v>
      </c>
      <c r="D34"/>
      <c r="E34"/>
      <c r="F34"/>
      <c r="G34"/>
      <c r="H34"/>
      <c r="I34">
        <v>2.3648272339996197</v>
      </c>
    </row>
    <row r="35" spans="1:9">
      <c r="A35"/>
      <c r="B35">
        <v>22</v>
      </c>
      <c r="C35" t="s">
        <v>124</v>
      </c>
      <c r="D35"/>
      <c r="E35"/>
      <c r="F35"/>
      <c r="G35"/>
      <c r="H35"/>
      <c r="I35">
        <v>6.3894439999999975</v>
      </c>
    </row>
    <row r="36" spans="1:9">
      <c r="A36"/>
      <c r="B36"/>
      <c r="C36" t="s">
        <v>125</v>
      </c>
      <c r="D36"/>
      <c r="E36"/>
      <c r="F36"/>
      <c r="G36"/>
      <c r="H36"/>
      <c r="I36">
        <v>7.6853075867402936</v>
      </c>
    </row>
  </sheetData>
  <pageMargins left="0.7" right="0.7" top="0.75" bottom="0.75" header="0.3" footer="0.3"/>
  <pageSetup paperSize="9" orientation="portrait" horizontalDpi="4294967292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8C202-3C5A-4A0B-9B1F-AF555FDCD0B9}">
  <dimension ref="A1:O19"/>
  <sheetViews>
    <sheetView topLeftCell="A16" workbookViewId="0">
      <selection activeCell="AJ32" sqref="AJ32"/>
    </sheetView>
  </sheetViews>
  <sheetFormatPr baseColWidth="10" defaultRowHeight="15"/>
  <cols>
    <col min="1" max="16384" width="11.42578125" style="1"/>
  </cols>
  <sheetData>
    <row r="1" spans="1:15">
      <c r="A1" s="1" t="s">
        <v>22</v>
      </c>
      <c r="B1" s="1" t="s">
        <v>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23</v>
      </c>
      <c r="I1" s="1" t="s">
        <v>24</v>
      </c>
      <c r="J1" s="1" t="s">
        <v>7</v>
      </c>
      <c r="K1" s="1" t="s">
        <v>18</v>
      </c>
      <c r="L1" s="1" t="s">
        <v>19</v>
      </c>
      <c r="M1" s="1" t="s">
        <v>20</v>
      </c>
      <c r="N1" s="1" t="s">
        <v>21</v>
      </c>
      <c r="O1" s="1" t="s">
        <v>23</v>
      </c>
    </row>
    <row r="2" spans="1:15">
      <c r="A2" s="1" t="s">
        <v>25</v>
      </c>
      <c r="B2" s="1">
        <v>85.229535764754885</v>
      </c>
      <c r="C2" s="1">
        <v>80.930012371532939</v>
      </c>
      <c r="D2" s="1">
        <v>100.73279707504753</v>
      </c>
      <c r="E2" s="1">
        <v>86.164219484207081</v>
      </c>
      <c r="F2" s="1">
        <v>82.965517781037704</v>
      </c>
      <c r="G2" s="1">
        <v>78.110059536591692</v>
      </c>
      <c r="I2" s="1" t="s">
        <v>25</v>
      </c>
      <c r="J2" s="1">
        <v>84.158322839459132</v>
      </c>
      <c r="K2" s="1">
        <v>82.382593727510866</v>
      </c>
      <c r="L2" s="1">
        <v>97.245969306546783</v>
      </c>
      <c r="M2" s="1">
        <v>83.239246347640403</v>
      </c>
      <c r="N2" s="1">
        <v>80.860864642621152</v>
      </c>
      <c r="O2" s="1">
        <v>76.700668000729266</v>
      </c>
    </row>
    <row r="3" spans="1:15">
      <c r="A3" s="1" t="s">
        <v>26</v>
      </c>
      <c r="B3" s="1">
        <v>87.466199178280718</v>
      </c>
      <c r="C3" s="1">
        <v>84.168708859911874</v>
      </c>
      <c r="D3" s="1">
        <v>102.62724369662381</v>
      </c>
      <c r="E3" s="1">
        <v>89.699386040589999</v>
      </c>
      <c r="F3" s="1">
        <v>85.200443173820517</v>
      </c>
      <c r="G3" s="1">
        <v>80.340080131053014</v>
      </c>
      <c r="I3" s="1" t="s">
        <v>26</v>
      </c>
      <c r="J3" s="1">
        <v>85.50059926997379</v>
      </c>
      <c r="K3" s="1">
        <v>83.630123416056804</v>
      </c>
      <c r="L3" s="1">
        <v>97.978989383840542</v>
      </c>
      <c r="M3" s="1">
        <v>85.893688080331742</v>
      </c>
      <c r="N3" s="1">
        <v>82.427637168984887</v>
      </c>
      <c r="O3" s="1">
        <v>78.503563988762053</v>
      </c>
    </row>
    <row r="4" spans="1:15">
      <c r="A4" s="1" t="s">
        <v>27</v>
      </c>
      <c r="B4" s="1">
        <v>89.582289832471858</v>
      </c>
      <c r="C4" s="1">
        <v>86.771818442067129</v>
      </c>
      <c r="D4" s="1">
        <v>104.00827742818102</v>
      </c>
      <c r="E4" s="1">
        <v>92.932766000217782</v>
      </c>
      <c r="F4" s="1">
        <v>87.211618261081298</v>
      </c>
      <c r="G4" s="1">
        <v>81.847401736849818</v>
      </c>
      <c r="I4" s="1" t="s">
        <v>27</v>
      </c>
      <c r="J4" s="1">
        <v>86.891770666621611</v>
      </c>
      <c r="K4" s="1">
        <v>85.096525915500493</v>
      </c>
      <c r="L4" s="1">
        <v>98.638190627331454</v>
      </c>
      <c r="M4" s="1">
        <v>88.537970341494017</v>
      </c>
      <c r="N4" s="1">
        <v>83.942999866199017</v>
      </c>
      <c r="O4" s="1">
        <v>80.291588387663893</v>
      </c>
    </row>
    <row r="5" spans="1:15">
      <c r="A5" s="1" t="s">
        <v>28</v>
      </c>
      <c r="B5" s="1">
        <v>89.688189033300802</v>
      </c>
      <c r="C5" s="1">
        <v>87.365345317639097</v>
      </c>
      <c r="D5" s="1">
        <v>103.00689917043744</v>
      </c>
      <c r="E5" s="1">
        <v>93.757130053857551</v>
      </c>
      <c r="F5" s="1">
        <v>86.968535487277165</v>
      </c>
      <c r="G5" s="1">
        <v>81.735614718409337</v>
      </c>
      <c r="I5" s="1" t="s">
        <v>28</v>
      </c>
      <c r="J5" s="1">
        <v>88.269453244264042</v>
      </c>
      <c r="K5" s="1">
        <v>86.373542344732783</v>
      </c>
      <c r="L5" s="1">
        <v>99.126564428096927</v>
      </c>
      <c r="M5" s="1">
        <v>90.990090710324083</v>
      </c>
      <c r="N5" s="1">
        <v>85.248986924761113</v>
      </c>
      <c r="O5" s="1">
        <v>82.022456976786629</v>
      </c>
    </row>
    <row r="6" spans="1:15">
      <c r="A6" s="1" t="s">
        <v>29</v>
      </c>
      <c r="B6" s="1">
        <v>87.189208867132436</v>
      </c>
      <c r="C6" s="1">
        <v>82.437201409109093</v>
      </c>
      <c r="D6" s="1">
        <v>97.523372485774942</v>
      </c>
      <c r="E6" s="1">
        <v>90.228915561735164</v>
      </c>
      <c r="F6" s="1">
        <v>83.390693994184616</v>
      </c>
      <c r="G6" s="1">
        <v>79.662179494087795</v>
      </c>
      <c r="I6" s="1" t="s">
        <v>29</v>
      </c>
      <c r="J6" s="1">
        <v>89.324186966879992</v>
      </c>
      <c r="K6" s="1">
        <v>86.895811139911416</v>
      </c>
      <c r="L6" s="1">
        <v>99.316285019712367</v>
      </c>
      <c r="M6" s="1">
        <v>92.855404947590117</v>
      </c>
      <c r="N6" s="1">
        <v>86.150836203777999</v>
      </c>
      <c r="O6" s="1">
        <v>83.458659431142607</v>
      </c>
    </row>
    <row r="7" spans="1:15">
      <c r="A7" s="1" t="s">
        <v>30</v>
      </c>
      <c r="B7" s="1">
        <v>88.796458379591613</v>
      </c>
      <c r="C7" s="1">
        <v>85.769366142288433</v>
      </c>
      <c r="D7" s="1">
        <v>99.15544477876071</v>
      </c>
      <c r="E7" s="1">
        <v>90.375914028930637</v>
      </c>
      <c r="F7" s="1">
        <v>85.120259460136225</v>
      </c>
      <c r="G7" s="1">
        <v>81.70453308747382</v>
      </c>
      <c r="I7" s="1" t="s">
        <v>30</v>
      </c>
      <c r="J7" s="1">
        <v>90.336687631162178</v>
      </c>
      <c r="K7" s="1">
        <v>87.697621202838121</v>
      </c>
      <c r="L7" s="1">
        <v>99.399478002295496</v>
      </c>
      <c r="M7" s="1">
        <v>94.270754082979252</v>
      </c>
      <c r="N7" s="1">
        <v>87.02543328969324</v>
      </c>
      <c r="O7" s="1">
        <v>84.762643963338746</v>
      </c>
    </row>
    <row r="8" spans="1:15">
      <c r="A8" s="1" t="s">
        <v>31</v>
      </c>
      <c r="B8" s="1">
        <v>90.776313003785006</v>
      </c>
      <c r="C8" s="1">
        <v>89.187989372549126</v>
      </c>
      <c r="D8" s="1">
        <v>99.992176234320738</v>
      </c>
      <c r="E8" s="1">
        <v>89.639832815418501</v>
      </c>
      <c r="F8" s="1">
        <v>86.206145791666884</v>
      </c>
      <c r="G8" s="1">
        <v>82.971634646427916</v>
      </c>
      <c r="I8" s="1" t="s">
        <v>31</v>
      </c>
      <c r="J8" s="1">
        <v>91.37213150377039</v>
      </c>
      <c r="K8" s="1">
        <v>88.860572253282371</v>
      </c>
      <c r="L8" s="1">
        <v>99.52760232991767</v>
      </c>
      <c r="M8" s="1">
        <v>95.345378093471339</v>
      </c>
      <c r="N8" s="1">
        <v>88.014812801551827</v>
      </c>
      <c r="O8" s="1">
        <v>86.100373490606174</v>
      </c>
    </row>
    <row r="9" spans="1:15">
      <c r="A9" s="1" t="s">
        <v>32</v>
      </c>
      <c r="B9" s="1">
        <v>91.11970009139776</v>
      </c>
      <c r="C9" s="1">
        <v>89.741790329102486</v>
      </c>
      <c r="D9" s="1">
        <v>96.980177127736823</v>
      </c>
      <c r="E9" s="1">
        <v>86.987159621070617</v>
      </c>
      <c r="F9" s="1">
        <v>87.439189030573374</v>
      </c>
      <c r="G9" s="1">
        <v>84.838120892275896</v>
      </c>
      <c r="I9" s="1" t="s">
        <v>32</v>
      </c>
      <c r="J9" s="1">
        <v>92.395787237518562</v>
      </c>
      <c r="K9" s="1">
        <v>89.997342624194218</v>
      </c>
      <c r="L9" s="1">
        <v>99.503139377044846</v>
      </c>
      <c r="M9" s="1">
        <v>96.047561440977148</v>
      </c>
      <c r="N9" s="1">
        <v>89.186825439066396</v>
      </c>
      <c r="O9" s="1">
        <v>87.561841674395041</v>
      </c>
    </row>
    <row r="10" spans="1:15">
      <c r="A10" s="1" t="s">
        <v>33</v>
      </c>
      <c r="B10" s="1">
        <v>91.674067992364584</v>
      </c>
      <c r="C10" s="1">
        <v>90.237175794728017</v>
      </c>
      <c r="D10" s="1">
        <v>95.173269751038504</v>
      </c>
      <c r="E10" s="1">
        <v>85.738384608297252</v>
      </c>
      <c r="F10" s="1">
        <v>89.350755876494986</v>
      </c>
      <c r="G10" s="1">
        <v>86.400907809900104</v>
      </c>
      <c r="I10" s="1" t="s">
        <v>33</v>
      </c>
      <c r="J10" s="1">
        <v>93.399386004946393</v>
      </c>
      <c r="K10" s="1">
        <v>91.131012571711665</v>
      </c>
      <c r="L10" s="1">
        <v>99.391473010189685</v>
      </c>
      <c r="M10" s="1">
        <v>96.480809097642791</v>
      </c>
      <c r="N10" s="1">
        <v>90.517888281745115</v>
      </c>
      <c r="O10" s="1">
        <v>89.087226358686777</v>
      </c>
    </row>
    <row r="11" spans="1:15">
      <c r="A11" s="1" t="s">
        <v>34</v>
      </c>
      <c r="B11" s="1">
        <v>92.57500727223281</v>
      </c>
      <c r="C11" s="1">
        <v>92.228065840727197</v>
      </c>
      <c r="D11" s="1">
        <v>95.239354491809323</v>
      </c>
      <c r="E11" s="1">
        <v>86.924926081967357</v>
      </c>
      <c r="F11" s="1">
        <v>91.908625548961552</v>
      </c>
      <c r="G11" s="1">
        <v>88.583369685371423</v>
      </c>
      <c r="I11" s="1" t="s">
        <v>34</v>
      </c>
      <c r="J11" s="1">
        <v>94.422502520434335</v>
      </c>
      <c r="K11" s="1">
        <v>92.47347328337689</v>
      </c>
      <c r="L11" s="1">
        <v>99.336278042864166</v>
      </c>
      <c r="M11" s="1">
        <v>96.836542517855861</v>
      </c>
      <c r="N11" s="1">
        <v>92.101169282607856</v>
      </c>
      <c r="O11" s="1">
        <v>90.721953681430108</v>
      </c>
    </row>
    <row r="12" spans="1:15">
      <c r="A12" s="1" t="s">
        <v>35</v>
      </c>
      <c r="B12" s="1">
        <v>93.529864349191101</v>
      </c>
      <c r="C12" s="1">
        <v>93.368383925133486</v>
      </c>
      <c r="D12" s="1">
        <v>95.868275140164215</v>
      </c>
      <c r="E12" s="1">
        <v>90.258734054226096</v>
      </c>
      <c r="F12" s="1">
        <v>94.080490271395632</v>
      </c>
      <c r="G12" s="1">
        <v>91.307764466658739</v>
      </c>
      <c r="I12" s="1" t="s">
        <v>35</v>
      </c>
      <c r="J12" s="1">
        <v>95.441111060071435</v>
      </c>
      <c r="K12" s="1">
        <v>93.984062538520533</v>
      </c>
      <c r="L12" s="1">
        <v>99.399599181257955</v>
      </c>
      <c r="M12" s="1">
        <v>97.244873964854648</v>
      </c>
      <c r="N12" s="1">
        <v>93.739844096072105</v>
      </c>
      <c r="O12" s="1">
        <v>92.452523966775459</v>
      </c>
    </row>
    <row r="13" spans="1:15">
      <c r="A13" s="1" t="s">
        <v>36</v>
      </c>
      <c r="B13" s="1">
        <v>94.48962695597244</v>
      </c>
      <c r="C13" s="1">
        <v>95.368617521617281</v>
      </c>
      <c r="D13" s="1">
        <v>97.215429068639224</v>
      </c>
      <c r="E13" s="1">
        <v>92.994748259889946</v>
      </c>
      <c r="F13" s="1">
        <v>95.700919350926185</v>
      </c>
      <c r="G13" s="1">
        <v>92.870428293900915</v>
      </c>
      <c r="I13" s="1" t="s">
        <v>36</v>
      </c>
      <c r="J13" s="1">
        <v>96.515907386002269</v>
      </c>
      <c r="K13" s="1">
        <v>95.611707147676583</v>
      </c>
      <c r="L13" s="1">
        <v>99.51130792900274</v>
      </c>
      <c r="M13" s="1">
        <v>97.731619691850909</v>
      </c>
      <c r="N13" s="1">
        <v>95.36107373373342</v>
      </c>
      <c r="O13" s="1">
        <v>94.218317560763253</v>
      </c>
    </row>
    <row r="14" spans="1:15">
      <c r="A14" s="1" t="s">
        <v>37</v>
      </c>
      <c r="B14" s="1">
        <v>96.782962148243385</v>
      </c>
      <c r="C14" s="1">
        <v>98.142304426687346</v>
      </c>
      <c r="D14" s="1">
        <v>98.908590483125067</v>
      </c>
      <c r="E14" s="1">
        <v>95.760078399182504</v>
      </c>
      <c r="F14" s="1">
        <v>97.366411493428572</v>
      </c>
      <c r="G14" s="1">
        <v>95.036799375601774</v>
      </c>
      <c r="I14" s="1" t="s">
        <v>37</v>
      </c>
      <c r="J14" s="1">
        <v>97.635208323678086</v>
      </c>
      <c r="K14" s="1">
        <v>97.19025634894345</v>
      </c>
      <c r="L14" s="1">
        <v>99.679292892983895</v>
      </c>
      <c r="M14" s="1">
        <v>98.296728221780072</v>
      </c>
      <c r="N14" s="1">
        <v>96.996465420255248</v>
      </c>
      <c r="O14" s="1">
        <v>96.067976918116074</v>
      </c>
    </row>
    <row r="15" spans="1:15">
      <c r="A15" s="1" t="s">
        <v>38</v>
      </c>
      <c r="B15" s="1">
        <v>98.531998684973757</v>
      </c>
      <c r="C15" s="1">
        <v>99.413482872147071</v>
      </c>
      <c r="D15" s="1">
        <v>99.716623207097157</v>
      </c>
      <c r="E15" s="1">
        <v>98.087093450820433</v>
      </c>
      <c r="F15" s="1">
        <v>98.586014063910383</v>
      </c>
      <c r="G15" s="1">
        <v>97.884541195463484</v>
      </c>
      <c r="I15" s="1" t="s">
        <v>38</v>
      </c>
      <c r="J15" s="1">
        <v>98.774664616913</v>
      </c>
      <c r="K15" s="1">
        <v>98.641856962818977</v>
      </c>
      <c r="L15" s="1">
        <v>99.84855128130954</v>
      </c>
      <c r="M15" s="1">
        <v>99.092316373921619</v>
      </c>
      <c r="N15" s="1">
        <v>98.532123342106217</v>
      </c>
      <c r="O15" s="1">
        <v>98.004031498036568</v>
      </c>
    </row>
    <row r="16" spans="1:15">
      <c r="A16" s="1" t="s">
        <v>39</v>
      </c>
      <c r="B16" s="1">
        <v>100</v>
      </c>
      <c r="C16" s="1">
        <v>100</v>
      </c>
      <c r="D16" s="1">
        <v>100</v>
      </c>
      <c r="E16" s="1">
        <v>100</v>
      </c>
      <c r="F16" s="1">
        <v>100</v>
      </c>
      <c r="G16" s="1">
        <v>100</v>
      </c>
      <c r="I16" s="1" t="s">
        <v>39</v>
      </c>
      <c r="J16" s="1">
        <v>100</v>
      </c>
      <c r="K16" s="1">
        <v>100</v>
      </c>
      <c r="L16" s="1">
        <v>100</v>
      </c>
      <c r="M16" s="1">
        <v>100</v>
      </c>
      <c r="N16" s="1">
        <v>100</v>
      </c>
      <c r="O16" s="1">
        <v>100</v>
      </c>
    </row>
    <row r="17" spans="1:15">
      <c r="A17" s="1" t="s">
        <v>40</v>
      </c>
      <c r="B17" s="1">
        <v>92</v>
      </c>
      <c r="C17" s="1">
        <v>95.1</v>
      </c>
      <c r="D17" s="1">
        <v>91.100000000000009</v>
      </c>
      <c r="E17" s="1">
        <v>89.2</v>
      </c>
      <c r="F17" s="1">
        <v>90.2</v>
      </c>
      <c r="G17" s="1">
        <v>96.6</v>
      </c>
      <c r="I17" s="1" t="s">
        <v>40</v>
      </c>
      <c r="J17" s="1">
        <v>101.21446507892635</v>
      </c>
      <c r="K17" s="1">
        <v>101.33614748700528</v>
      </c>
      <c r="L17" s="1">
        <v>100.14567770419517</v>
      </c>
      <c r="M17" s="1">
        <v>100.98621505033215</v>
      </c>
      <c r="N17" s="1">
        <v>101.36465486618179</v>
      </c>
      <c r="O17" s="1">
        <v>101.99708248325356</v>
      </c>
    </row>
    <row r="18" spans="1:15">
      <c r="A18" s="1" t="s">
        <v>41</v>
      </c>
      <c r="B18" s="1">
        <v>97.795999999999992</v>
      </c>
      <c r="C18" s="1">
        <v>97.857899999999987</v>
      </c>
      <c r="D18" s="1">
        <v>96.474900000000005</v>
      </c>
      <c r="E18" s="1">
        <v>95.265600000000006</v>
      </c>
      <c r="F18" s="1">
        <v>96.243399999999994</v>
      </c>
      <c r="G18" s="1">
        <v>102.396</v>
      </c>
      <c r="I18" s="1" t="s">
        <v>41</v>
      </c>
      <c r="J18" s="1">
        <v>102.39941165583768</v>
      </c>
      <c r="K18" s="1">
        <v>102.65483344889738</v>
      </c>
      <c r="L18" s="1">
        <v>100.27066256060706</v>
      </c>
      <c r="M18" s="1">
        <v>102.02088490361821</v>
      </c>
      <c r="N18" s="1">
        <v>102.72338410774344</v>
      </c>
      <c r="O18" s="1">
        <v>104.01484915447421</v>
      </c>
    </row>
    <row r="19" spans="1:15">
      <c r="A19" s="1" t="s">
        <v>42</v>
      </c>
      <c r="B19" s="1">
        <v>101.70783999999999</v>
      </c>
      <c r="C19" s="1">
        <v>102.35936339999999</v>
      </c>
      <c r="D19" s="1">
        <v>100.4303709</v>
      </c>
      <c r="E19" s="1">
        <v>101.55312960000001</v>
      </c>
      <c r="F19" s="1">
        <v>101.2480568</v>
      </c>
      <c r="G19" s="1">
        <v>106.389444</v>
      </c>
      <c r="I19" s="1" t="s">
        <v>42</v>
      </c>
      <c r="J19" s="1" t="e">
        <v>#N/A</v>
      </c>
      <c r="K19" s="1" t="e">
        <v>#N/A</v>
      </c>
      <c r="L19" s="1" t="e">
        <v>#N/A</v>
      </c>
      <c r="M19" s="1" t="e">
        <v>#N/A</v>
      </c>
      <c r="N19" s="1" t="e">
        <v>#N/A</v>
      </c>
      <c r="O19" s="1" t="e">
        <v>#N/A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DA787-40B9-4305-A7F9-928D3CD58ACD}">
  <dimension ref="A1:G8"/>
  <sheetViews>
    <sheetView topLeftCell="A4" workbookViewId="0">
      <selection activeCell="H17" sqref="H17"/>
    </sheetView>
  </sheetViews>
  <sheetFormatPr baseColWidth="10" defaultRowHeight="15"/>
  <cols>
    <col min="1" max="16384" width="11.42578125" style="1"/>
  </cols>
  <sheetData>
    <row r="1" spans="1:7">
      <c r="A1" s="1" t="s">
        <v>43</v>
      </c>
      <c r="B1" s="1" t="s">
        <v>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23</v>
      </c>
    </row>
    <row r="2" spans="1:7">
      <c r="A2" s="1" t="s">
        <v>44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</row>
    <row r="3" spans="1:7">
      <c r="A3" s="1" t="s">
        <v>45</v>
      </c>
      <c r="B3" s="1">
        <v>-0.3333333333333206</v>
      </c>
      <c r="C3" s="1">
        <v>0.29999999999999982</v>
      </c>
      <c r="D3" s="1">
        <v>-0.96666666666667034</v>
      </c>
      <c r="E3" s="1">
        <v>0.16666666666660035</v>
      </c>
      <c r="F3" s="1">
        <v>0.228207834</v>
      </c>
      <c r="G3" s="1">
        <v>0.19999999999999973</v>
      </c>
    </row>
    <row r="4" spans="1:7">
      <c r="A4" s="1" t="s">
        <v>46</v>
      </c>
      <c r="B4" s="1">
        <v>-0.8333333333333206</v>
      </c>
      <c r="C4" s="1">
        <v>0.59999999999999964</v>
      </c>
      <c r="D4" s="1">
        <v>-1.4000000000000004</v>
      </c>
      <c r="E4" s="1">
        <v>1.5</v>
      </c>
      <c r="F4" s="1">
        <v>0.3686762770000005</v>
      </c>
      <c r="G4" s="1">
        <v>9.4666666666667005</v>
      </c>
    </row>
    <row r="5" spans="1:7">
      <c r="A5" s="1" t="s">
        <v>47</v>
      </c>
      <c r="B5" s="1">
        <v>0.73333333333335027</v>
      </c>
      <c r="C5" s="1">
        <v>0.8666666666666698</v>
      </c>
      <c r="D5" s="1">
        <v>0.16666666666662877</v>
      </c>
      <c r="E5" s="1">
        <v>2.6666666666666003</v>
      </c>
      <c r="F5" s="1">
        <v>1.0795571730000004</v>
      </c>
      <c r="G5" s="1">
        <v>5.2000000000000011</v>
      </c>
    </row>
    <row r="6" spans="1:7">
      <c r="A6" s="1" t="s">
        <v>48</v>
      </c>
      <c r="B6" s="1">
        <v>-9.9999999999990763E-2</v>
      </c>
      <c r="C6" s="1">
        <v>0.8666666666666698</v>
      </c>
      <c r="D6" s="1">
        <v>-3.333333333334032E-2</v>
      </c>
      <c r="E6" s="1">
        <v>2.3666666666665996</v>
      </c>
      <c r="F6" s="1">
        <v>1.4513194900000004</v>
      </c>
      <c r="G6" s="1">
        <v>3.1666666666666701</v>
      </c>
    </row>
    <row r="7" spans="1:7">
      <c r="A7" s="1" t="s">
        <v>49</v>
      </c>
      <c r="B7" s="1">
        <v>-9.9999999999990763E-2</v>
      </c>
      <c r="C7" s="1">
        <v>0.66666666666666963</v>
      </c>
      <c r="D7" s="1">
        <v>0.23333333333332895</v>
      </c>
      <c r="E7" s="1">
        <v>1.7333333333333005</v>
      </c>
      <c r="F7" s="1">
        <v>1.1171026810000004</v>
      </c>
      <c r="G7" s="1">
        <v>2.5666666666666695</v>
      </c>
    </row>
    <row r="8" spans="1:7">
      <c r="A8" s="1" t="s">
        <v>50</v>
      </c>
      <c r="B8" s="1">
        <v>6.6666666666669983E-2</v>
      </c>
      <c r="C8" s="1">
        <v>0.53333333333332966</v>
      </c>
      <c r="D8" s="1">
        <v>-3.333333333334032E-2</v>
      </c>
      <c r="E8" s="1">
        <v>1.4333333333333016</v>
      </c>
      <c r="F8" s="1">
        <v>0.95540170100000044</v>
      </c>
      <c r="G8" s="1">
        <v>2.3333333333333299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9B130-42AA-45E5-A6C6-035C2143A831}">
  <dimension ref="A1:E24"/>
  <sheetViews>
    <sheetView topLeftCell="A12" workbookViewId="0">
      <selection activeCell="A20" sqref="A20"/>
    </sheetView>
  </sheetViews>
  <sheetFormatPr baseColWidth="10" defaultRowHeight="15"/>
  <cols>
    <col min="1" max="16384" width="11.42578125" style="1"/>
  </cols>
  <sheetData>
    <row r="1" spans="1:5">
      <c r="A1" s="1" t="s">
        <v>53</v>
      </c>
      <c r="B1" s="1" t="s">
        <v>8</v>
      </c>
      <c r="C1" s="1" t="s">
        <v>10</v>
      </c>
      <c r="D1" s="1" t="s">
        <v>14</v>
      </c>
    </row>
    <row r="2" spans="1:5">
      <c r="A2" s="1" t="s">
        <v>7</v>
      </c>
      <c r="B2" s="1">
        <v>0</v>
      </c>
      <c r="C2" s="1">
        <v>-2.8409364530088084</v>
      </c>
      <c r="D2" s="1">
        <v>-0.57169589355862627</v>
      </c>
    </row>
    <row r="3" spans="1:5">
      <c r="A3" s="1" t="s">
        <v>18</v>
      </c>
      <c r="B3" s="1">
        <v>0</v>
      </c>
      <c r="C3" s="1">
        <v>-1.1350561996636941</v>
      </c>
      <c r="D3" s="1">
        <v>-1.1903708292769295</v>
      </c>
    </row>
    <row r="4" spans="1:5">
      <c r="A4" s="1" t="s">
        <v>19</v>
      </c>
      <c r="B4" s="1">
        <v>0</v>
      </c>
      <c r="C4" s="1">
        <v>-2.996607007895534</v>
      </c>
      <c r="D4" s="1">
        <v>-0.76985543602360451</v>
      </c>
    </row>
    <row r="5" spans="1:5">
      <c r="A5" s="1" t="s">
        <v>20</v>
      </c>
      <c r="B5" s="1">
        <v>0</v>
      </c>
      <c r="C5" s="1">
        <v>-8.7522113170968083</v>
      </c>
      <c r="D5" s="1">
        <v>-4.4769174845510662</v>
      </c>
    </row>
    <row r="6" spans="1:5">
      <c r="A6" s="1" t="s">
        <v>21</v>
      </c>
      <c r="B6" s="1">
        <v>0</v>
      </c>
      <c r="C6" s="1">
        <v>-0.9989676322341694</v>
      </c>
      <c r="D6" s="1">
        <v>-1.9979352644683246</v>
      </c>
    </row>
    <row r="7" spans="1:5">
      <c r="A7" s="1" t="s">
        <v>23</v>
      </c>
      <c r="B7" s="1">
        <v>0</v>
      </c>
      <c r="C7" s="1">
        <v>-11.744594760289402</v>
      </c>
      <c r="D7" s="1">
        <v>-5.1865778395389839</v>
      </c>
    </row>
    <row r="9" spans="1:5">
      <c r="A9" s="1" t="s">
        <v>54</v>
      </c>
      <c r="B9" s="1" t="s">
        <v>8</v>
      </c>
      <c r="C9" s="1" t="s">
        <v>10</v>
      </c>
      <c r="D9" s="1" t="s">
        <v>14</v>
      </c>
      <c r="E9" s="1" t="s">
        <v>16</v>
      </c>
    </row>
    <row r="10" spans="1:5">
      <c r="A10" s="1" t="s">
        <v>7</v>
      </c>
      <c r="B10" s="1">
        <v>0</v>
      </c>
      <c r="C10" s="1">
        <v>-3.1197084944382709</v>
      </c>
      <c r="D10" s="1">
        <v>-0.58592925077080338</v>
      </c>
      <c r="E10" s="1" t="e">
        <f>NA()</f>
        <v>#N/A</v>
      </c>
    </row>
    <row r="11" spans="1:5">
      <c r="A11" s="1" t="s">
        <v>55</v>
      </c>
      <c r="B11" s="1">
        <v>0</v>
      </c>
      <c r="C11" s="1">
        <v>-2.734887436512949</v>
      </c>
      <c r="D11" s="1">
        <v>0.56937662266463462</v>
      </c>
      <c r="E11" s="1">
        <v>0.86698751209044644</v>
      </c>
    </row>
    <row r="12" spans="1:5">
      <c r="A12" s="1" t="s">
        <v>18</v>
      </c>
      <c r="B12" s="1">
        <v>0</v>
      </c>
      <c r="C12" s="1">
        <v>-1.1002653294710427</v>
      </c>
      <c r="D12" s="1">
        <v>-0.85684379640223085</v>
      </c>
      <c r="E12" s="1" t="e">
        <f>NA()</f>
        <v>#N/A</v>
      </c>
    </row>
    <row r="13" spans="1:5">
      <c r="A13" s="1" t="s">
        <v>19</v>
      </c>
      <c r="B13" s="1">
        <v>0</v>
      </c>
      <c r="C13" s="1">
        <v>-3.0618799890477959</v>
      </c>
      <c r="D13" s="1">
        <v>0.14374776216855878</v>
      </c>
      <c r="E13" s="1" t="e">
        <f>NA()</f>
        <v>#N/A</v>
      </c>
    </row>
    <row r="14" spans="1:5">
      <c r="A14" s="1" t="s">
        <v>20</v>
      </c>
      <c r="B14" s="1">
        <v>0</v>
      </c>
      <c r="C14" s="1">
        <v>-9.3846006953220211</v>
      </c>
      <c r="D14" s="1">
        <v>-4.5268945840143431</v>
      </c>
      <c r="E14" s="1" t="e">
        <f>NA()</f>
        <v>#N/A</v>
      </c>
    </row>
    <row r="15" spans="1:5">
      <c r="A15" s="1" t="s">
        <v>21</v>
      </c>
      <c r="B15" s="1">
        <v>0</v>
      </c>
      <c r="C15" s="1">
        <v>0.1151866383499538</v>
      </c>
      <c r="D15" s="1">
        <v>0.47154530074512024</v>
      </c>
      <c r="E15" s="1" t="e">
        <f>NA()</f>
        <v>#N/A</v>
      </c>
    </row>
    <row r="16" spans="1:5">
      <c r="A16" s="1" t="s">
        <v>23</v>
      </c>
      <c r="B16" s="1">
        <v>0</v>
      </c>
      <c r="C16" s="1">
        <v>-11.855175110802094</v>
      </c>
      <c r="D16" s="1">
        <v>-5.5685669592424176</v>
      </c>
      <c r="E16" s="1" t="e">
        <f>NA()</f>
        <v>#N/A</v>
      </c>
    </row>
    <row r="19" spans="1:4">
      <c r="A19" s="1" t="s">
        <v>123</v>
      </c>
      <c r="B19" s="1" t="s">
        <v>8</v>
      </c>
      <c r="C19" s="1" t="s">
        <v>10</v>
      </c>
      <c r="D19" s="1" t="s">
        <v>14</v>
      </c>
    </row>
    <row r="20" spans="1:4">
      <c r="A20" s="1" t="s">
        <v>7</v>
      </c>
      <c r="B20" s="1">
        <v>0</v>
      </c>
      <c r="C20" s="1">
        <v>-18.221860649313584</v>
      </c>
      <c r="D20" s="1">
        <v>-3.0658495331857125</v>
      </c>
    </row>
    <row r="21" spans="1:4">
      <c r="A21" s="1" t="s">
        <v>18</v>
      </c>
      <c r="B21" s="1">
        <v>0</v>
      </c>
      <c r="C21" s="1">
        <v>-15.2722643050366</v>
      </c>
      <c r="D21" s="1">
        <v>-9.433818852963995</v>
      </c>
    </row>
    <row r="22" spans="1:4">
      <c r="A22" s="1" t="s">
        <v>19</v>
      </c>
      <c r="B22" s="1">
        <v>0</v>
      </c>
      <c r="C22" s="1">
        <v>-17.055311870346742</v>
      </c>
      <c r="D22" s="1">
        <v>-1.3124993702490855</v>
      </c>
    </row>
    <row r="23" spans="1:4">
      <c r="A23" s="1" t="s">
        <v>20</v>
      </c>
      <c r="B23" s="1">
        <v>0</v>
      </c>
      <c r="C23" s="1">
        <v>-15.021438835732198</v>
      </c>
      <c r="D23" s="1">
        <v>5.4167974208255316</v>
      </c>
    </row>
    <row r="24" spans="1:4">
      <c r="A24" s="1" t="s">
        <v>21</v>
      </c>
      <c r="B24" s="1">
        <v>0</v>
      </c>
      <c r="C24" s="1">
        <v>-18.491250288633537</v>
      </c>
      <c r="D24" s="1">
        <v>-2.0386173781147932E-2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1E4FE-1A3C-4B1D-8B12-84E4AB883721}">
  <dimension ref="A1:H12"/>
  <sheetViews>
    <sheetView workbookViewId="0">
      <selection activeCell="J12" sqref="J12"/>
    </sheetView>
  </sheetViews>
  <sheetFormatPr baseColWidth="10" defaultRowHeight="15"/>
  <cols>
    <col min="1" max="16384" width="11.42578125" style="1"/>
  </cols>
  <sheetData>
    <row r="1" spans="1:8">
      <c r="A1" s="1" t="s">
        <v>51</v>
      </c>
      <c r="B1" s="1">
        <v>2019</v>
      </c>
      <c r="C1" s="1" t="s">
        <v>2</v>
      </c>
      <c r="D1" s="1" t="s">
        <v>6</v>
      </c>
    </row>
    <row r="2" spans="1:8">
      <c r="A2" s="1" t="s">
        <v>7</v>
      </c>
      <c r="B2" s="1">
        <v>0</v>
      </c>
      <c r="C2" s="1">
        <v>-1.3450507475548221</v>
      </c>
      <c r="D2" s="1">
        <v>2.0563310487750641</v>
      </c>
    </row>
    <row r="3" spans="1:8">
      <c r="A3" s="1" t="s">
        <v>18</v>
      </c>
      <c r="B3" s="1">
        <v>0</v>
      </c>
      <c r="C3" s="1">
        <v>-2.4160621283520953</v>
      </c>
      <c r="D3" s="1">
        <v>-0.88769252217302608</v>
      </c>
    </row>
    <row r="4" spans="1:8">
      <c r="A4" s="1" t="s">
        <v>19</v>
      </c>
      <c r="B4" s="1">
        <v>0</v>
      </c>
      <c r="C4" s="1">
        <v>-6.0870431916744252</v>
      </c>
      <c r="D4" s="1">
        <v>-1.5071785737887637</v>
      </c>
    </row>
    <row r="5" spans="1:8">
      <c r="A5" s="1" t="s">
        <v>20</v>
      </c>
      <c r="B5" s="1">
        <v>0</v>
      </c>
      <c r="C5" s="1">
        <v>-10.813816834736485</v>
      </c>
      <c r="D5" s="1">
        <v>-6.4559473314997859</v>
      </c>
    </row>
    <row r="8" spans="1:8">
      <c r="A8" s="1" t="s">
        <v>52</v>
      </c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</row>
    <row r="9" spans="1:8">
      <c r="A9" s="1" t="s">
        <v>7</v>
      </c>
      <c r="B9" s="1">
        <v>0.65159806351458016</v>
      </c>
      <c r="C9" s="1">
        <v>-1.2293499938690666</v>
      </c>
      <c r="D9" s="1">
        <v>-0.92276921783854826</v>
      </c>
      <c r="E9" s="1">
        <v>2.0137378778508186</v>
      </c>
      <c r="F9" s="1">
        <v>1.6907038292276688</v>
      </c>
      <c r="G9" s="1">
        <v>-0.97204042872347518</v>
      </c>
      <c r="H9" s="1">
        <v>0.69126687880765036</v>
      </c>
    </row>
    <row r="10" spans="1:8">
      <c r="A10" s="1" t="s">
        <v>18</v>
      </c>
      <c r="B10" s="1">
        <v>-5.2559236007843069E-2</v>
      </c>
      <c r="C10" s="1">
        <v>1.2777958373661802</v>
      </c>
      <c r="D10" s="1">
        <v>-3.6945397719464812</v>
      </c>
      <c r="E10" s="1">
        <v>3.8580092108338349</v>
      </c>
      <c r="F10" s="1">
        <v>-0.37016467832029498</v>
      </c>
      <c r="G10" s="1">
        <v>-2.1861363637536213</v>
      </c>
      <c r="H10" s="1">
        <v>0.25062848677095406</v>
      </c>
    </row>
    <row r="11" spans="1:8">
      <c r="A11" s="1" t="s">
        <v>19</v>
      </c>
      <c r="B11" s="1">
        <v>-0.28804897124335982</v>
      </c>
      <c r="C11" s="1">
        <v>-1.8586456163424359</v>
      </c>
      <c r="D11" s="1">
        <v>-4.1819585302838913</v>
      </c>
      <c r="E11" s="1">
        <v>6.1167343370159717</v>
      </c>
      <c r="F11" s="1">
        <v>-2.0156605265164274</v>
      </c>
      <c r="G11" s="1">
        <v>0.84178895461262115</v>
      </c>
      <c r="H11" s="1" t="e">
        <v>#N/A</v>
      </c>
    </row>
    <row r="12" spans="1:8">
      <c r="A12" s="1" t="s">
        <v>20</v>
      </c>
      <c r="B12" s="1">
        <v>-0.45331707710665192</v>
      </c>
      <c r="C12" s="1">
        <v>-2.0263777199588495</v>
      </c>
      <c r="D12" s="1">
        <v>-8.635098460221581</v>
      </c>
      <c r="E12" s="1">
        <v>9.5601281381443073</v>
      </c>
      <c r="F12" s="1">
        <v>-1.9487129732093877</v>
      </c>
      <c r="G12" s="1">
        <v>-1.0773774517457868</v>
      </c>
      <c r="H12" s="1">
        <v>-1.2968728636534865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445C2-2AC3-40C8-962A-154332149E41}">
  <dimension ref="A1:H8"/>
  <sheetViews>
    <sheetView workbookViewId="0">
      <selection sqref="A1:H8"/>
    </sheetView>
  </sheetViews>
  <sheetFormatPr baseColWidth="10" defaultRowHeight="15"/>
  <sheetData>
    <row r="1" spans="1:8">
      <c r="A1" t="s">
        <v>117</v>
      </c>
      <c r="B1" t="s">
        <v>7</v>
      </c>
      <c r="C1" t="s">
        <v>18</v>
      </c>
      <c r="D1" t="s">
        <v>19</v>
      </c>
      <c r="E1" t="s">
        <v>20</v>
      </c>
      <c r="F1" t="s">
        <v>21</v>
      </c>
      <c r="G1" t="s">
        <v>23</v>
      </c>
      <c r="H1" t="s">
        <v>55</v>
      </c>
    </row>
    <row r="2" spans="1:8">
      <c r="A2" t="s">
        <v>44</v>
      </c>
      <c r="B2">
        <v>0.15608591874551969</v>
      </c>
      <c r="C2">
        <v>0.18567286040402209</v>
      </c>
      <c r="D2">
        <v>0.62299352312255518</v>
      </c>
      <c r="E2">
        <v>5.869989620564775E-2</v>
      </c>
      <c r="F2">
        <v>3.4010879277823811</v>
      </c>
      <c r="G2">
        <v>0.32365989411573493</v>
      </c>
      <c r="H2">
        <v>0.15793153425405454</v>
      </c>
    </row>
    <row r="3" spans="1:8">
      <c r="A3" t="s">
        <v>45</v>
      </c>
      <c r="B3">
        <v>-0.39855991659874224</v>
      </c>
      <c r="C3">
        <v>8.2138607626522031E-2</v>
      </c>
      <c r="D3">
        <v>0.21281995425777511</v>
      </c>
      <c r="E3">
        <v>-4.4990056064192263E-2</v>
      </c>
      <c r="F3">
        <v>-0.35374552338127385</v>
      </c>
      <c r="G3">
        <v>0.11716838675629493</v>
      </c>
      <c r="H3">
        <v>-0.23002356124025802</v>
      </c>
    </row>
    <row r="4" spans="1:8">
      <c r="A4" t="s">
        <v>46</v>
      </c>
      <c r="B4">
        <v>-2.5893799726718125</v>
      </c>
      <c r="C4">
        <v>-2.4127063457872682</v>
      </c>
      <c r="D4">
        <v>-1.693462023069785</v>
      </c>
      <c r="E4">
        <v>-2.7726188569841321</v>
      </c>
      <c r="F4">
        <v>0.11868875072308605</v>
      </c>
      <c r="G4">
        <v>-1.1027342650266552</v>
      </c>
      <c r="H4">
        <v>-0.97038052878527126</v>
      </c>
    </row>
    <row r="5" spans="1:8">
      <c r="A5" t="s">
        <v>47</v>
      </c>
      <c r="B5">
        <v>-1.6373759775405525</v>
      </c>
      <c r="C5">
        <v>0.35179569414353207</v>
      </c>
      <c r="D5">
        <v>1.6039721372335647</v>
      </c>
      <c r="E5">
        <v>-2.0541923020060726</v>
      </c>
      <c r="F5">
        <v>0.46331534649749617</v>
      </c>
      <c r="G5">
        <v>-1.175832821272595</v>
      </c>
      <c r="H5">
        <v>-1.3539286805508213</v>
      </c>
    </row>
    <row r="6" spans="1:8">
      <c r="A6" t="s">
        <v>48</v>
      </c>
      <c r="B6">
        <v>-2.1459219627566726</v>
      </c>
      <c r="C6">
        <v>0.75511978851733197</v>
      </c>
      <c r="D6">
        <v>1.0064164217809246</v>
      </c>
      <c r="E6">
        <v>-1.2611585999529833</v>
      </c>
      <c r="F6">
        <v>-1.7249300934240139</v>
      </c>
      <c r="G6">
        <v>-1.265046561509175</v>
      </c>
      <c r="H6">
        <v>-1.4890434141218658</v>
      </c>
    </row>
    <row r="7" spans="1:8">
      <c r="A7" t="s">
        <v>49</v>
      </c>
      <c r="B7">
        <v>-1.9728148883788723</v>
      </c>
      <c r="C7">
        <v>1.0804515979731821</v>
      </c>
      <c r="D7">
        <v>7.5743846428835138E-2</v>
      </c>
      <c r="E7">
        <v>-1.2840958840103132</v>
      </c>
      <c r="F7">
        <v>0.21076525156363601</v>
      </c>
      <c r="G7">
        <v>-1.218937756811485</v>
      </c>
      <c r="H7">
        <v>-1.4229069967554251</v>
      </c>
    </row>
    <row r="8" spans="1:8">
      <c r="A8" t="s">
        <v>50</v>
      </c>
      <c r="B8" t="e">
        <f>NA()</f>
        <v>#N/A</v>
      </c>
      <c r="C8" t="e">
        <f>NA()</f>
        <v>#N/A</v>
      </c>
      <c r="D8" t="e">
        <f>NA()</f>
        <v>#N/A</v>
      </c>
      <c r="E8" t="e">
        <f>NA()</f>
        <v>#N/A</v>
      </c>
      <c r="F8" t="e">
        <f>NA()</f>
        <v>#N/A</v>
      </c>
      <c r="G8" t="e">
        <f>NA()</f>
        <v>#N/A</v>
      </c>
      <c r="H8">
        <v>-0.81883626059612957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F8C67-E0B6-469D-8384-B3FA38809F99}">
  <dimension ref="A1:E12"/>
  <sheetViews>
    <sheetView workbookViewId="0">
      <selection activeCell="M10" sqref="M10"/>
    </sheetView>
  </sheetViews>
  <sheetFormatPr baseColWidth="10" defaultRowHeight="15"/>
  <cols>
    <col min="1" max="16384" width="11.42578125" style="1"/>
  </cols>
  <sheetData>
    <row r="1" spans="1:5">
      <c r="B1" s="1" t="s">
        <v>57</v>
      </c>
      <c r="C1" s="1" t="s">
        <v>58</v>
      </c>
      <c r="D1" s="1" t="s">
        <v>59</v>
      </c>
      <c r="E1" s="1" t="s">
        <v>60</v>
      </c>
    </row>
    <row r="2" spans="1:5">
      <c r="A2" s="1">
        <v>-1</v>
      </c>
      <c r="B2" s="1">
        <v>100</v>
      </c>
      <c r="C2" s="1">
        <v>100</v>
      </c>
      <c r="D2" s="1">
        <v>100</v>
      </c>
      <c r="E2" s="1">
        <v>100</v>
      </c>
    </row>
    <row r="3" spans="1:5">
      <c r="A3" s="1">
        <v>0</v>
      </c>
      <c r="B3" s="1">
        <v>94.475173863820146</v>
      </c>
      <c r="C3" s="1">
        <v>95.301368036106609</v>
      </c>
      <c r="D3" s="1">
        <v>95.039842149199373</v>
      </c>
      <c r="E3" s="1">
        <v>96.87607928650273</v>
      </c>
    </row>
    <row r="4" spans="1:5">
      <c r="A4" s="1">
        <v>1</v>
      </c>
      <c r="B4" s="1">
        <v>70.900857189066798</v>
      </c>
      <c r="C4" s="1">
        <v>89.057114981013157</v>
      </c>
      <c r="D4" s="1">
        <v>77.365611798335493</v>
      </c>
      <c r="E4" s="1">
        <v>90.876770029864488</v>
      </c>
    </row>
    <row r="5" spans="1:5">
      <c r="A5" s="1">
        <v>2</v>
      </c>
      <c r="B5" s="1">
        <v>85.865006199795133</v>
      </c>
      <c r="C5" s="1">
        <v>88.628243733636566</v>
      </c>
      <c r="D5" s="1">
        <v>90.218309681009842</v>
      </c>
      <c r="E5" s="1">
        <v>88.931853426967436</v>
      </c>
    </row>
    <row r="6" spans="1:5">
      <c r="A6" s="1">
        <v>3</v>
      </c>
      <c r="B6" s="1">
        <v>89.648498571351567</v>
      </c>
      <c r="C6" s="1">
        <v>89.263478559947217</v>
      </c>
      <c r="D6" s="1">
        <v>91.545369456881943</v>
      </c>
      <c r="E6" s="1">
        <v>88.682644057236899</v>
      </c>
    </row>
    <row r="7" spans="1:5">
      <c r="A7" s="1">
        <v>4</v>
      </c>
      <c r="B7" s="1">
        <v>89.640411882042173</v>
      </c>
      <c r="C7" s="1">
        <v>90.10086546358103</v>
      </c>
      <c r="D7" s="1">
        <v>92.671068275530601</v>
      </c>
      <c r="E7" s="1">
        <v>93.018074451299199</v>
      </c>
    </row>
    <row r="8" spans="1:5">
      <c r="A8" s="1">
        <v>5</v>
      </c>
      <c r="B8" s="1">
        <v>90.507844088630122</v>
      </c>
      <c r="C8" s="1">
        <v>93.531835442593731</v>
      </c>
      <c r="D8" s="1">
        <v>94.2328805241456</v>
      </c>
      <c r="E8" s="1">
        <v>93.469766433935803</v>
      </c>
    </row>
    <row r="9" spans="1:5">
      <c r="A9" s="1">
        <v>6</v>
      </c>
      <c r="C9" s="1">
        <v>96.468655899260881</v>
      </c>
      <c r="E9" s="1">
        <v>97.515355495811505</v>
      </c>
    </row>
    <row r="10" spans="1:5">
      <c r="A10" s="1">
        <v>7</v>
      </c>
      <c r="C10" s="1">
        <v>97.486435455228232</v>
      </c>
      <c r="E10" s="1">
        <v>100.40496522581212</v>
      </c>
    </row>
    <row r="11" spans="1:5">
      <c r="A11" s="1">
        <v>8</v>
      </c>
      <c r="C11" s="1">
        <v>99.227891371335105</v>
      </c>
      <c r="E11" s="1">
        <v>101.04695023261799</v>
      </c>
    </row>
    <row r="12" spans="1:5">
      <c r="A12" s="1">
        <v>9</v>
      </c>
      <c r="C12" s="1">
        <v>101.30907508405456</v>
      </c>
      <c r="E12" s="1">
        <v>105.19818239687946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20</vt:i4>
      </vt:variant>
    </vt:vector>
  </HeadingPairs>
  <TitlesOfParts>
    <vt:vector size="20" baseType="lpstr">
      <vt:lpstr>Graph1_PIB</vt:lpstr>
      <vt:lpstr>Graph2_PIBContrib</vt:lpstr>
      <vt:lpstr>Graph3&amp;Tab1_PrévPIBSep21</vt:lpstr>
      <vt:lpstr>Graph4_EcartActivité</vt:lpstr>
      <vt:lpstr>Graph5_Chomage</vt:lpstr>
      <vt:lpstr>Graph6&amp;7_Emploi_Heures</vt:lpstr>
      <vt:lpstr>Graph8_PouvoirAchat</vt:lpstr>
      <vt:lpstr>Graph9_BalanceCourante</vt:lpstr>
      <vt:lpstr>Graph10_Commerce</vt:lpstr>
      <vt:lpstr>Graph11_BalanceCommerciale</vt:lpstr>
      <vt:lpstr>Graph12&amp;13&amp;16_Enquêtes</vt:lpstr>
      <vt:lpstr>Graph14&amp;Tab2_VA</vt:lpstr>
      <vt:lpstr>Graph15&amp;Tab3_EmploiSectoriel</vt:lpstr>
      <vt:lpstr>Graph17_CPIH_Energie</vt:lpstr>
      <vt:lpstr>Graph18_PPI_Intrants</vt:lpstr>
      <vt:lpstr>Graph19_PénuriesEmploi</vt:lpstr>
      <vt:lpstr>Graph20_Tauxdemarge</vt:lpstr>
      <vt:lpstr>Graph21_DetteNette</vt:lpstr>
      <vt:lpstr>Graph22_Reanimation</vt:lpstr>
      <vt:lpstr>Graph23_Vaccination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Simon</cp:lastModifiedBy>
  <dcterms:created xsi:type="dcterms:W3CDTF">2021-10-04T09:02:47Z</dcterms:created>
  <dcterms:modified xsi:type="dcterms:W3CDTF">2021-10-13T08:03:57Z</dcterms:modified>
</cp:coreProperties>
</file>