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9705" windowHeight="7290"/>
  </bookViews>
  <sheets>
    <sheet name="Graph1" sheetId="1" r:id="rId1"/>
    <sheet name="Graph1 bis" sheetId="3" r:id="rId2"/>
    <sheet name="Graph 2" sheetId="6" r:id="rId3"/>
    <sheet name="Graphique 3" sheetId="4" r:id="rId4"/>
    <sheet name="données pour graph3" sheetId="5" r:id="rId5"/>
  </sheets>
  <externalReferences>
    <externalReference r:id="rId6"/>
    <externalReference r:id="rId7"/>
  </externalReferences>
  <definedNames>
    <definedName name="branche_allemagne">[1]Allemagne!$B$7:$B$127</definedName>
    <definedName name="branche_france">[1]France!$B$6:$B$126</definedName>
    <definedName name="output_allemagne">[1]Allemagne!$S$7:$AD$127</definedName>
    <definedName name="output_france">[1]France!$S$6:$AD$126</definedName>
    <definedName name="year_allemagne">[1]Allemagne!$S$5:$AD$5</definedName>
    <definedName name="year_france">[1]France!$S$4:$AD$4</definedName>
  </definedNames>
  <calcPr calcId="145621"/>
</workbook>
</file>

<file path=xl/sharedStrings.xml><?xml version="1.0" encoding="utf-8"?>
<sst xmlns="http://schemas.openxmlformats.org/spreadsheetml/2006/main" count="38" uniqueCount="34">
  <si>
    <t>AMECO RESULTS</t>
  </si>
  <si>
    <t>France</t>
  </si>
  <si>
    <t>Industrie</t>
  </si>
  <si>
    <t>Services</t>
  </si>
  <si>
    <t>Industrie hors construction</t>
  </si>
  <si>
    <t>Allemagne</t>
  </si>
  <si>
    <t>Industrie manufacturière</t>
  </si>
  <si>
    <t xml:space="preserve">      Édition, audiovisuel et diffusion</t>
  </si>
  <si>
    <t xml:space="preserve">      Recherche-développement scientifique</t>
  </si>
  <si>
    <t xml:space="preserve">      Arts, spectacles et activités récréatives</t>
  </si>
  <si>
    <t xml:space="preserve">      Autres activités de services</t>
  </si>
  <si>
    <t xml:space="preserve">    Hébergement et restauration</t>
  </si>
  <si>
    <t xml:space="preserve">      Activités de services administratifs et de soutien</t>
  </si>
  <si>
    <t xml:space="preserve">      Administration publique et défense - sécurité sociale obligatoire</t>
  </si>
  <si>
    <t xml:space="preserve">      Activités informatiques et services d'information</t>
  </si>
  <si>
    <t xml:space="preserve">      Enseignement</t>
  </si>
  <si>
    <t xml:space="preserve">      Hébergement médico-social et social et action sociale sans hébergement</t>
  </si>
  <si>
    <t xml:space="preserve">      Activités juridiques, comptables, de gestion, d'architecture, d'ingénierie, de contrôle et d'analyses techniques</t>
  </si>
  <si>
    <t xml:space="preserve">      Activités pour la santé humaine</t>
  </si>
  <si>
    <t xml:space="preserve">    Commerce ; réparation d'automobiles et de motocycles</t>
  </si>
  <si>
    <t xml:space="preserve">      Activités des ménages en tant qu'employeurs</t>
  </si>
  <si>
    <t xml:space="preserve">    Transports et entreposage</t>
  </si>
  <si>
    <t xml:space="preserve">      Autres activités spécialisées, scientifiques et techniques</t>
  </si>
  <si>
    <t xml:space="preserve">      Télécommunications</t>
  </si>
  <si>
    <t>Source : OCDE, base STAN Industrie et Services</t>
  </si>
  <si>
    <t>2000-2011</t>
  </si>
  <si>
    <t>Différence évolutions de prix entre l'Allemagne et la France</t>
  </si>
  <si>
    <t xml:space="preserve">  Commerce de gros et de détail, transports, hébergement et restauration</t>
  </si>
  <si>
    <t xml:space="preserve">  Information et communication</t>
  </si>
  <si>
    <t xml:space="preserve">  Activités financières et d'assurance</t>
  </si>
  <si>
    <t xml:space="preserve">  Activités immobilières</t>
  </si>
  <si>
    <t xml:space="preserve">  Activités scientifiques et techniques ; services administratifs et de soutien</t>
  </si>
  <si>
    <t xml:space="preserve">  Autres services</t>
  </si>
  <si>
    <t>Services principalement marchands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</si>
</sst>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9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20" fillId="0" borderId="0"/>
  </cellStyleXfs>
  <cellXfs count="6">
    <xf numFmtId="0" fontId="0" fillId="0" borderId="0" xfId="0"/>
    <xf numFmtId="164" fontId="0" fillId="0" borderId="0" xfId="0" applyNumberFormat="1"/>
    <xf numFmtId="165" fontId="0" fillId="0" borderId="0" xfId="42" applyNumberFormat="1" applyFont="1"/>
    <xf numFmtId="0" fontId="21" fillId="0" borderId="0" xfId="0" applyFont="1" applyAlignment="1">
      <alignment vertical="center"/>
    </xf>
    <xf numFmtId="0" fontId="20" fillId="0" borderId="0" xfId="0" applyFont="1"/>
    <xf numFmtId="0" fontId="20" fillId="0" borderId="0" xfId="56"/>
  </cellXfs>
  <cellStyles count="57">
    <cellStyle name="20 % - Accent1" xfId="19" builtinId="30" customBuiltin="1"/>
    <cellStyle name="20 % - Accent1 2" xfId="43"/>
    <cellStyle name="20 % - Accent2" xfId="23" builtinId="34" customBuiltin="1"/>
    <cellStyle name="20 % - Accent2 2" xfId="44"/>
    <cellStyle name="20 % - Accent3" xfId="27" builtinId="38" customBuiltin="1"/>
    <cellStyle name="20 % - Accent3 2" xfId="45"/>
    <cellStyle name="20 % - Accent4" xfId="31" builtinId="42" customBuiltin="1"/>
    <cellStyle name="20 % - Accent4 2" xfId="46"/>
    <cellStyle name="20 % - Accent5" xfId="35" builtinId="46" customBuiltin="1"/>
    <cellStyle name="20 % - Accent5 2" xfId="47"/>
    <cellStyle name="20 % - Accent6" xfId="39" builtinId="50" customBuiltin="1"/>
    <cellStyle name="20 % - Accent6 2" xfId="48"/>
    <cellStyle name="40 % - Accent1" xfId="20" builtinId="31" customBuiltin="1"/>
    <cellStyle name="40 % - Accent1 2" xfId="49"/>
    <cellStyle name="40 % - Accent2" xfId="24" builtinId="35" customBuiltin="1"/>
    <cellStyle name="40 % - Accent2 2" xfId="50"/>
    <cellStyle name="40 % - Accent3" xfId="28" builtinId="39" customBuiltin="1"/>
    <cellStyle name="40 % - Accent3 2" xfId="51"/>
    <cellStyle name="40 % - Accent4" xfId="32" builtinId="43" customBuiltin="1"/>
    <cellStyle name="40 % - Accent4 2" xfId="52"/>
    <cellStyle name="40 % - Accent5" xfId="36" builtinId="47" customBuiltin="1"/>
    <cellStyle name="40 % - Accent5 2" xfId="53"/>
    <cellStyle name="40 % - Accent6" xfId="40" builtinId="51" customBuiltin="1"/>
    <cellStyle name="40 % - Accent6 2" xfId="54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Commentaire 2" xfId="55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 customBuiltin="1"/>
    <cellStyle name="Normal 2" xfId="56"/>
    <cellStyle name="Pourcentage" xfId="42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Graph1!$A$7</c:f>
              <c:strCache>
                <c:ptCount val="1"/>
                <c:pt idx="0">
                  <c:v>Industrie hors construction</c:v>
                </c:pt>
              </c:strCache>
            </c:strRef>
          </c:tx>
          <c:spPr>
            <a:ln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numRef>
              <c:f>Graph1!$B$6:$Q$6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Graph1!$B$7:$Q$7</c:f>
              <c:numCache>
                <c:formatCode>0.0</c:formatCode>
                <c:ptCount val="16"/>
                <c:pt idx="0" formatCode="General">
                  <c:v>100</c:v>
                </c:pt>
                <c:pt idx="1">
                  <c:v>99.355895399999994</c:v>
                </c:pt>
                <c:pt idx="2">
                  <c:v>99.533044099999998</c:v>
                </c:pt>
                <c:pt idx="3">
                  <c:v>96.798794599999994</c:v>
                </c:pt>
                <c:pt idx="4">
                  <c:v>96.312526500000004</c:v>
                </c:pt>
                <c:pt idx="5">
                  <c:v>95.9010526</c:v>
                </c:pt>
                <c:pt idx="6">
                  <c:v>94.898519899999997</c:v>
                </c:pt>
                <c:pt idx="7">
                  <c:v>94.866328899999999</c:v>
                </c:pt>
                <c:pt idx="8">
                  <c:v>96.569814499999993</c:v>
                </c:pt>
                <c:pt idx="9">
                  <c:v>96.747270900000004</c:v>
                </c:pt>
                <c:pt idx="10">
                  <c:v>95.748345499999999</c:v>
                </c:pt>
                <c:pt idx="11">
                  <c:v>97.190937300000002</c:v>
                </c:pt>
                <c:pt idx="12">
                  <c:v>98.371220800000003</c:v>
                </c:pt>
                <c:pt idx="13">
                  <c:v>99.449093300000001</c:v>
                </c:pt>
                <c:pt idx="14">
                  <c:v>99.998845599999996</c:v>
                </c:pt>
                <c:pt idx="15">
                  <c:v>101.3854427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Graph1!$A$8</c:f>
              <c:strCache>
                <c:ptCount val="1"/>
                <c:pt idx="0">
                  <c:v>Services</c:v>
                </c:pt>
              </c:strCache>
            </c:strRef>
          </c:tx>
          <c:marker>
            <c:symbol val="none"/>
          </c:marker>
          <c:cat>
            <c:numRef>
              <c:f>Graph1!$B$6:$Q$6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Graph1!$B$8:$Q$8</c:f>
              <c:numCache>
                <c:formatCode>0.0</c:formatCode>
                <c:ptCount val="16"/>
                <c:pt idx="0" formatCode="General">
                  <c:v>100</c:v>
                </c:pt>
                <c:pt idx="1">
                  <c:v>102.31171639999999</c:v>
                </c:pt>
                <c:pt idx="2">
                  <c:v>104.66449230000001</c:v>
                </c:pt>
                <c:pt idx="3">
                  <c:v>106.94781949999999</c:v>
                </c:pt>
                <c:pt idx="4">
                  <c:v>108.6243068</c:v>
                </c:pt>
                <c:pt idx="5">
                  <c:v>110.7603123</c:v>
                </c:pt>
                <c:pt idx="6">
                  <c:v>112.7567451</c:v>
                </c:pt>
                <c:pt idx="7">
                  <c:v>115.3757669</c:v>
                </c:pt>
                <c:pt idx="8">
                  <c:v>117.4677561</c:v>
                </c:pt>
                <c:pt idx="9">
                  <c:v>118.1313758</c:v>
                </c:pt>
                <c:pt idx="10">
                  <c:v>118.8730719</c:v>
                </c:pt>
                <c:pt idx="11">
                  <c:v>118.9096708</c:v>
                </c:pt>
                <c:pt idx="12">
                  <c:v>119.36099369999999</c:v>
                </c:pt>
                <c:pt idx="13">
                  <c:v>120.0971716</c:v>
                </c:pt>
                <c:pt idx="14">
                  <c:v>120.3381049</c:v>
                </c:pt>
                <c:pt idx="15">
                  <c:v>120.77672010000001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Graph1!$A$9</c:f>
              <c:strCache>
                <c:ptCount val="1"/>
                <c:pt idx="0">
                  <c:v>Industrie</c:v>
                </c:pt>
              </c:strCache>
            </c:strRef>
          </c:tx>
          <c:spPr>
            <a:ln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numRef>
              <c:f>Graph1!$B$6:$Q$6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Graph1!$B$9:$Q$9</c:f>
              <c:numCache>
                <c:formatCode>0.0</c:formatCode>
                <c:ptCount val="16"/>
                <c:pt idx="0" formatCode="General">
                  <c:v>100</c:v>
                </c:pt>
                <c:pt idx="1">
                  <c:v>99.609639999999999</c:v>
                </c:pt>
                <c:pt idx="2">
                  <c:v>99.616897300000005</c:v>
                </c:pt>
                <c:pt idx="3">
                  <c:v>96.068093199999993</c:v>
                </c:pt>
                <c:pt idx="4">
                  <c:v>94.858665799999997</c:v>
                </c:pt>
                <c:pt idx="5">
                  <c:v>93.1579215</c:v>
                </c:pt>
                <c:pt idx="6">
                  <c:v>90.768928000000002</c:v>
                </c:pt>
                <c:pt idx="7">
                  <c:v>92.843694499999998</c:v>
                </c:pt>
                <c:pt idx="8">
                  <c:v>94.160049299999997</c:v>
                </c:pt>
                <c:pt idx="9">
                  <c:v>92.694941099999994</c:v>
                </c:pt>
                <c:pt idx="10">
                  <c:v>90.713366399999998</c:v>
                </c:pt>
                <c:pt idx="11">
                  <c:v>90.607479499999997</c:v>
                </c:pt>
                <c:pt idx="12">
                  <c:v>91.900948</c:v>
                </c:pt>
                <c:pt idx="13">
                  <c:v>93.236931099999993</c:v>
                </c:pt>
                <c:pt idx="14">
                  <c:v>92.674066499999995</c:v>
                </c:pt>
                <c:pt idx="15">
                  <c:v>92.535107299999993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48416"/>
        <c:axId val="60986496"/>
      </c:lineChart>
      <c:catAx>
        <c:axId val="10914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986496"/>
        <c:crosses val="autoZero"/>
        <c:auto val="1"/>
        <c:lblAlgn val="ctr"/>
        <c:lblOffset val="100"/>
        <c:tickMarkSkip val="2"/>
        <c:noMultiLvlLbl val="0"/>
      </c:catAx>
      <c:valAx>
        <c:axId val="60986496"/>
        <c:scaling>
          <c:orientation val="minMax"/>
          <c:max val="130"/>
          <c:min val="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148416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'Graph1 bis'!$A$6</c:f>
              <c:strCache>
                <c:ptCount val="1"/>
                <c:pt idx="0">
                  <c:v>Industrie hors construction</c:v>
                </c:pt>
              </c:strCache>
            </c:strRef>
          </c:tx>
          <c:spPr>
            <a:ln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numRef>
              <c:f>'Graph1 bis'!$B$5:$Q$5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'Graph1 bis'!$B$6:$Q$6</c:f>
              <c:numCache>
                <c:formatCode>0.0</c:formatCode>
                <c:ptCount val="16"/>
                <c:pt idx="0" formatCode="General">
                  <c:v>100</c:v>
                </c:pt>
                <c:pt idx="1">
                  <c:v>100.85570080000001</c:v>
                </c:pt>
                <c:pt idx="2">
                  <c:v>101.60750760000001</c:v>
                </c:pt>
                <c:pt idx="3">
                  <c:v>101.77120960000001</c:v>
                </c:pt>
                <c:pt idx="4">
                  <c:v>101.8794527</c:v>
                </c:pt>
                <c:pt idx="5">
                  <c:v>102.4101004</c:v>
                </c:pt>
                <c:pt idx="6">
                  <c:v>103.3919624</c:v>
                </c:pt>
                <c:pt idx="7">
                  <c:v>104.57606030000001</c:v>
                </c:pt>
                <c:pt idx="8">
                  <c:v>105.6095327</c:v>
                </c:pt>
                <c:pt idx="9">
                  <c:v>107.98187110000001</c:v>
                </c:pt>
                <c:pt idx="10">
                  <c:v>107.360342</c:v>
                </c:pt>
                <c:pt idx="11">
                  <c:v>107.787085</c:v>
                </c:pt>
                <c:pt idx="12">
                  <c:v>110.33001730000001</c:v>
                </c:pt>
                <c:pt idx="13">
                  <c:v>111.3714327</c:v>
                </c:pt>
                <c:pt idx="14">
                  <c:v>111.0751314</c:v>
                </c:pt>
                <c:pt idx="15">
                  <c:v>112.79535420000001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'Graph1 bis'!$A$7</c:f>
              <c:strCache>
                <c:ptCount val="1"/>
                <c:pt idx="0">
                  <c:v>Services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'Graph1 bis'!$B$5:$Q$5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'Graph1 bis'!$B$7:$Q$7</c:f>
              <c:numCache>
                <c:formatCode>0.0</c:formatCode>
                <c:ptCount val="16"/>
                <c:pt idx="0" formatCode="General">
                  <c:v>100</c:v>
                </c:pt>
                <c:pt idx="1">
                  <c:v>100.89249869999999</c:v>
                </c:pt>
                <c:pt idx="2">
                  <c:v>102.3806417</c:v>
                </c:pt>
                <c:pt idx="3">
                  <c:v>103.75927609999999</c:v>
                </c:pt>
                <c:pt idx="4">
                  <c:v>105.234472</c:v>
                </c:pt>
                <c:pt idx="5">
                  <c:v>105.632132</c:v>
                </c:pt>
                <c:pt idx="6">
                  <c:v>105.24919759999999</c:v>
                </c:pt>
                <c:pt idx="7">
                  <c:v>105.43669879999999</c:v>
                </c:pt>
                <c:pt idx="8">
                  <c:v>105.91047689999999</c:v>
                </c:pt>
                <c:pt idx="9">
                  <c:v>107.95562629999999</c:v>
                </c:pt>
                <c:pt idx="10">
                  <c:v>109.10136679999999</c:v>
                </c:pt>
                <c:pt idx="11">
                  <c:v>109.8912629</c:v>
                </c:pt>
                <c:pt idx="12">
                  <c:v>110.80044249999999</c:v>
                </c:pt>
                <c:pt idx="13">
                  <c:v>112.94347809999999</c:v>
                </c:pt>
                <c:pt idx="14">
                  <c:v>115.86133819999999</c:v>
                </c:pt>
                <c:pt idx="15">
                  <c:v>118.29067749999999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'Graph1 bis'!$A$8</c:f>
              <c:strCache>
                <c:ptCount val="1"/>
                <c:pt idx="0">
                  <c:v>Industrie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'Graph1 bis'!$B$5:$Q$5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'Graph1 bis'!$B$8:$Q$8</c:f>
              <c:numCache>
                <c:formatCode>0.0</c:formatCode>
                <c:ptCount val="16"/>
                <c:pt idx="0" formatCode="General">
                  <c:v>100</c:v>
                </c:pt>
                <c:pt idx="1">
                  <c:v>100.4996625</c:v>
                </c:pt>
                <c:pt idx="2">
                  <c:v>101.29907539999999</c:v>
                </c:pt>
                <c:pt idx="3">
                  <c:v>101.2648973</c:v>
                </c:pt>
                <c:pt idx="4">
                  <c:v>100.9439435</c:v>
                </c:pt>
                <c:pt idx="5">
                  <c:v>100.84807549999999</c:v>
                </c:pt>
                <c:pt idx="6">
                  <c:v>99.740255599999998</c:v>
                </c:pt>
                <c:pt idx="7">
                  <c:v>101.0792101</c:v>
                </c:pt>
                <c:pt idx="8">
                  <c:v>100.9735534</c:v>
                </c:pt>
                <c:pt idx="9">
                  <c:v>105.74598810000001</c:v>
                </c:pt>
                <c:pt idx="10">
                  <c:v>104.6478288</c:v>
                </c:pt>
                <c:pt idx="11">
                  <c:v>104.0997898</c:v>
                </c:pt>
                <c:pt idx="12">
                  <c:v>107.6991093</c:v>
                </c:pt>
                <c:pt idx="13">
                  <c:v>109.19069089999999</c:v>
                </c:pt>
                <c:pt idx="14">
                  <c:v>109.3095409</c:v>
                </c:pt>
                <c:pt idx="15">
                  <c:v>111.06122139999999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00320"/>
        <c:axId val="61010304"/>
      </c:lineChart>
      <c:catAx>
        <c:axId val="6100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010304"/>
        <c:crosses val="autoZero"/>
        <c:auto val="1"/>
        <c:lblAlgn val="ctr"/>
        <c:lblOffset val="100"/>
        <c:tickMarkSkip val="2"/>
        <c:noMultiLvlLbl val="0"/>
      </c:catAx>
      <c:valAx>
        <c:axId val="61010304"/>
        <c:scaling>
          <c:orientation val="minMax"/>
          <c:max val="130"/>
          <c:min val="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00032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3059623797025375"/>
          <c:y val="0.29051509186351704"/>
          <c:w val="0.26107042869641295"/>
          <c:h val="0.4189698162729658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 2'!$D$3</c:f>
              <c:strCache>
                <c:ptCount val="1"/>
                <c:pt idx="0">
                  <c:v>  Commerce de gros et de détail, transports, hébergement et restauration</c:v>
                </c:pt>
              </c:strCache>
            </c:strRef>
          </c:tx>
          <c:marker>
            <c:symbol val="none"/>
          </c:marker>
          <c:cat>
            <c:numRef>
              <c:f>'Graph 2'!$C$4:$C$19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'Graph 2'!$D$4:$D$19</c:f>
              <c:numCache>
                <c:formatCode>General</c:formatCode>
                <c:ptCount val="16"/>
                <c:pt idx="0">
                  <c:v>100</c:v>
                </c:pt>
                <c:pt idx="1">
                  <c:v>103.75529320407198</c:v>
                </c:pt>
                <c:pt idx="2">
                  <c:v>106.52535277915965</c:v>
                </c:pt>
                <c:pt idx="3">
                  <c:v>110.52452770666245</c:v>
                </c:pt>
                <c:pt idx="4">
                  <c:v>112.04363177499788</c:v>
                </c:pt>
                <c:pt idx="5">
                  <c:v>112.94514481235667</c:v>
                </c:pt>
                <c:pt idx="6">
                  <c:v>113.34797432568524</c:v>
                </c:pt>
                <c:pt idx="7">
                  <c:v>115.50529623742673</c:v>
                </c:pt>
                <c:pt idx="8">
                  <c:v>119.27514954439012</c:v>
                </c:pt>
                <c:pt idx="9">
                  <c:v>122.58514626836697</c:v>
                </c:pt>
                <c:pt idx="10">
                  <c:v>121.33419076161471</c:v>
                </c:pt>
                <c:pt idx="11">
                  <c:v>119.94976764502468</c:v>
                </c:pt>
                <c:pt idx="12">
                  <c:v>121.295363820571</c:v>
                </c:pt>
                <c:pt idx="13">
                  <c:v>121.73459359112803</c:v>
                </c:pt>
                <c:pt idx="14">
                  <c:v>121.3256973682614</c:v>
                </c:pt>
                <c:pt idx="15">
                  <c:v>122.13742310445662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2'!$E$3</c:f>
              <c:strCache>
                <c:ptCount val="1"/>
                <c:pt idx="0">
                  <c:v>  Information et communication</c:v>
                </c:pt>
              </c:strCache>
            </c:strRef>
          </c:tx>
          <c:marker>
            <c:symbol val="none"/>
          </c:marker>
          <c:cat>
            <c:numRef>
              <c:f>'Graph 2'!$C$4:$C$19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'Graph 2'!$E$4:$E$19</c:f>
              <c:numCache>
                <c:formatCode>General</c:formatCode>
                <c:ptCount val="16"/>
                <c:pt idx="0">
                  <c:v>100</c:v>
                </c:pt>
                <c:pt idx="1">
                  <c:v>99.692168559453208</c:v>
                </c:pt>
                <c:pt idx="2">
                  <c:v>98.889545905146178</c:v>
                </c:pt>
                <c:pt idx="3">
                  <c:v>96.63298492147689</c:v>
                </c:pt>
                <c:pt idx="4">
                  <c:v>93.903372232560557</c:v>
                </c:pt>
                <c:pt idx="5">
                  <c:v>93.897285170176872</c:v>
                </c:pt>
                <c:pt idx="6">
                  <c:v>89.941564201116535</c:v>
                </c:pt>
                <c:pt idx="7">
                  <c:v>88.758065357658396</c:v>
                </c:pt>
                <c:pt idx="8">
                  <c:v>88.085879754430508</c:v>
                </c:pt>
                <c:pt idx="9">
                  <c:v>89.618949894780769</c:v>
                </c:pt>
                <c:pt idx="10">
                  <c:v>86.958034052766138</c:v>
                </c:pt>
                <c:pt idx="11">
                  <c:v>82.9110071479504</c:v>
                </c:pt>
                <c:pt idx="12">
                  <c:v>79.426598723456053</c:v>
                </c:pt>
                <c:pt idx="13">
                  <c:v>79.510078436146713</c:v>
                </c:pt>
                <c:pt idx="14">
                  <c:v>76.787422389954614</c:v>
                </c:pt>
                <c:pt idx="15">
                  <c:v>77.876136976295228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2'!$F$3</c:f>
              <c:strCache>
                <c:ptCount val="1"/>
                <c:pt idx="0">
                  <c:v>  Activités financières et d'assurance</c:v>
                </c:pt>
              </c:strCache>
            </c:strRef>
          </c:tx>
          <c:marker>
            <c:symbol val="none"/>
          </c:marker>
          <c:cat>
            <c:numRef>
              <c:f>'Graph 2'!$C$4:$C$19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'Graph 2'!$F$4:$F$19</c:f>
              <c:numCache>
                <c:formatCode>General</c:formatCode>
                <c:ptCount val="16"/>
                <c:pt idx="0">
                  <c:v>100</c:v>
                </c:pt>
                <c:pt idx="1">
                  <c:v>96.199482237882918</c:v>
                </c:pt>
                <c:pt idx="2">
                  <c:v>95.040510091567185</c:v>
                </c:pt>
                <c:pt idx="3">
                  <c:v>94.110455918308645</c:v>
                </c:pt>
                <c:pt idx="4">
                  <c:v>96.364878469725298</c:v>
                </c:pt>
                <c:pt idx="5">
                  <c:v>100.76705498825444</c:v>
                </c:pt>
                <c:pt idx="6">
                  <c:v>109.05005033798358</c:v>
                </c:pt>
                <c:pt idx="7">
                  <c:v>106.78843664605205</c:v>
                </c:pt>
                <c:pt idx="8">
                  <c:v>100.49978426578454</c:v>
                </c:pt>
                <c:pt idx="9">
                  <c:v>101.91763747063618</c:v>
                </c:pt>
                <c:pt idx="10">
                  <c:v>119.852341914761</c:v>
                </c:pt>
                <c:pt idx="11">
                  <c:v>108.6569346565032</c:v>
                </c:pt>
                <c:pt idx="12">
                  <c:v>106.9382520734455</c:v>
                </c:pt>
                <c:pt idx="13">
                  <c:v>113.12502996308547</c:v>
                </c:pt>
                <c:pt idx="14">
                  <c:v>115.93317033414831</c:v>
                </c:pt>
                <c:pt idx="15">
                  <c:v>117.11491442542786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2'!$G$3</c:f>
              <c:strCache>
                <c:ptCount val="1"/>
                <c:pt idx="0">
                  <c:v>  Activités immobilières</c:v>
                </c:pt>
              </c:strCache>
            </c:strRef>
          </c:tx>
          <c:marker>
            <c:symbol val="none"/>
          </c:marker>
          <c:cat>
            <c:numRef>
              <c:f>'Graph 2'!$C$4:$C$19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'Graph 2'!$G$4:$G$19</c:f>
              <c:numCache>
                <c:formatCode>General</c:formatCode>
                <c:ptCount val="16"/>
                <c:pt idx="0">
                  <c:v>100</c:v>
                </c:pt>
                <c:pt idx="1">
                  <c:v>103.1859575029695</c:v>
                </c:pt>
                <c:pt idx="2">
                  <c:v>106.86947340636135</c:v>
                </c:pt>
                <c:pt idx="3">
                  <c:v>111.12709515639435</c:v>
                </c:pt>
                <c:pt idx="4">
                  <c:v>115.55760855219745</c:v>
                </c:pt>
                <c:pt idx="5">
                  <c:v>120.56222779464167</c:v>
                </c:pt>
                <c:pt idx="6">
                  <c:v>126.81800184769698</c:v>
                </c:pt>
                <c:pt idx="7">
                  <c:v>134.5954863402402</c:v>
                </c:pt>
                <c:pt idx="8">
                  <c:v>140.21908407021249</c:v>
                </c:pt>
                <c:pt idx="9">
                  <c:v>133.43671637851392</c:v>
                </c:pt>
                <c:pt idx="10">
                  <c:v>131.97835554968987</c:v>
                </c:pt>
                <c:pt idx="11">
                  <c:v>135.77273327174345</c:v>
                </c:pt>
                <c:pt idx="12">
                  <c:v>136.58044080770753</c:v>
                </c:pt>
                <c:pt idx="13">
                  <c:v>135.71202322819059</c:v>
                </c:pt>
                <c:pt idx="14">
                  <c:v>136.1343539659496</c:v>
                </c:pt>
                <c:pt idx="15">
                  <c:v>135.68430777352515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 2'!$H$3</c:f>
              <c:strCache>
                <c:ptCount val="1"/>
                <c:pt idx="0">
                  <c:v>  Activités scientifiques et techniques ; services administratifs et de soutien</c:v>
                </c:pt>
              </c:strCache>
            </c:strRef>
          </c:tx>
          <c:marker>
            <c:symbol val="none"/>
          </c:marker>
          <c:cat>
            <c:numRef>
              <c:f>'Graph 2'!$C$4:$C$19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'Graph 2'!$H$4:$H$19</c:f>
              <c:numCache>
                <c:formatCode>General</c:formatCode>
                <c:ptCount val="16"/>
                <c:pt idx="0">
                  <c:v>100</c:v>
                </c:pt>
                <c:pt idx="1">
                  <c:v>105.79846938775511</c:v>
                </c:pt>
                <c:pt idx="2">
                  <c:v>108.0204081632653</c:v>
                </c:pt>
                <c:pt idx="3">
                  <c:v>110.53188775510203</c:v>
                </c:pt>
                <c:pt idx="4">
                  <c:v>112.83928571428569</c:v>
                </c:pt>
                <c:pt idx="5">
                  <c:v>115.05357142857142</c:v>
                </c:pt>
                <c:pt idx="6">
                  <c:v>118.66326530612244</c:v>
                </c:pt>
                <c:pt idx="7">
                  <c:v>122.6454081632653</c:v>
                </c:pt>
                <c:pt idx="8">
                  <c:v>125.83290816326532</c:v>
                </c:pt>
                <c:pt idx="9">
                  <c:v>127.07015306122449</c:v>
                </c:pt>
                <c:pt idx="10">
                  <c:v>127.55102040816327</c:v>
                </c:pt>
                <c:pt idx="11">
                  <c:v>129.57653061224488</c:v>
                </c:pt>
                <c:pt idx="12">
                  <c:v>130.64413265306121</c:v>
                </c:pt>
                <c:pt idx="13">
                  <c:v>130.99107142857142</c:v>
                </c:pt>
                <c:pt idx="14">
                  <c:v>131.60841836734693</c:v>
                </c:pt>
                <c:pt idx="15">
                  <c:v>132.56505102040813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'Graph 2'!$I$3</c:f>
              <c:strCache>
                <c:ptCount val="1"/>
                <c:pt idx="0">
                  <c:v>  Autres services</c:v>
                </c:pt>
              </c:strCache>
            </c:strRef>
          </c:tx>
          <c:marker>
            <c:symbol val="none"/>
          </c:marker>
          <c:cat>
            <c:numRef>
              <c:f>'Graph 2'!$C$4:$C$19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'Graph 2'!$I$4:$I$19</c:f>
              <c:numCache>
                <c:formatCode>General</c:formatCode>
                <c:ptCount val="16"/>
                <c:pt idx="0">
                  <c:v>100</c:v>
                </c:pt>
                <c:pt idx="1">
                  <c:v>102.01168737968035</c:v>
                </c:pt>
                <c:pt idx="2">
                  <c:v>105.5235968879219</c:v>
                </c:pt>
                <c:pt idx="3">
                  <c:v>106.27997311674848</c:v>
                </c:pt>
                <c:pt idx="4">
                  <c:v>109.02411518789799</c:v>
                </c:pt>
                <c:pt idx="5">
                  <c:v>111.26818321619373</c:v>
                </c:pt>
                <c:pt idx="6">
                  <c:v>112.97458621435976</c:v>
                </c:pt>
                <c:pt idx="7">
                  <c:v>115.94313508833882</c:v>
                </c:pt>
                <c:pt idx="8">
                  <c:v>113.62274596466446</c:v>
                </c:pt>
                <c:pt idx="9">
                  <c:v>114.03738594552723</c:v>
                </c:pt>
                <c:pt idx="10">
                  <c:v>113.91208265460718</c:v>
                </c:pt>
                <c:pt idx="11">
                  <c:v>116.36347067333432</c:v>
                </c:pt>
                <c:pt idx="12">
                  <c:v>118.94471846628771</c:v>
                </c:pt>
                <c:pt idx="13">
                  <c:v>121.58178317974186</c:v>
                </c:pt>
                <c:pt idx="14">
                  <c:v>123.09111827491542</c:v>
                </c:pt>
                <c:pt idx="15">
                  <c:v>123.53195803478873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'Graph 2'!$J$3</c:f>
              <c:strCache>
                <c:ptCount val="1"/>
                <c:pt idx="0">
                  <c:v>Services principalement marchands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numRef>
              <c:f>'Graph 2'!$C$4:$C$19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'Graph 2'!$J$4:$J$19</c:f>
              <c:numCache>
                <c:formatCode>General</c:formatCode>
                <c:ptCount val="16"/>
                <c:pt idx="0">
                  <c:v>100</c:v>
                </c:pt>
                <c:pt idx="1">
                  <c:v>103.00643203006432</c:v>
                </c:pt>
                <c:pt idx="2">
                  <c:v>105.20584905205848</c:v>
                </c:pt>
                <c:pt idx="3">
                  <c:v>107.68832357688322</c:v>
                </c:pt>
                <c:pt idx="4">
                  <c:v>109.61431909614319</c:v>
                </c:pt>
                <c:pt idx="5">
                  <c:v>111.90166461901666</c:v>
                </c:pt>
                <c:pt idx="6">
                  <c:v>114.34077714340776</c:v>
                </c:pt>
                <c:pt idx="7">
                  <c:v>117.34961817349618</c:v>
                </c:pt>
                <c:pt idx="8">
                  <c:v>119.71646069716459</c:v>
                </c:pt>
                <c:pt idx="9">
                  <c:v>119.93447519934475</c:v>
                </c:pt>
                <c:pt idx="10">
                  <c:v>120.4500012045</c:v>
                </c:pt>
                <c:pt idx="11">
                  <c:v>119.86461419864614</c:v>
                </c:pt>
                <c:pt idx="12">
                  <c:v>120.19826070198259</c:v>
                </c:pt>
                <c:pt idx="13">
                  <c:v>120.91132470911323</c:v>
                </c:pt>
                <c:pt idx="14">
                  <c:v>120.94745970947459</c:v>
                </c:pt>
                <c:pt idx="15">
                  <c:v>121.58704921587049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58176"/>
        <c:axId val="117105024"/>
      </c:lineChart>
      <c:catAx>
        <c:axId val="11705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7105024"/>
        <c:crosses val="autoZero"/>
        <c:auto val="1"/>
        <c:lblAlgn val="ctr"/>
        <c:lblOffset val="100"/>
        <c:noMultiLvlLbl val="0"/>
      </c:catAx>
      <c:valAx>
        <c:axId val="117105024"/>
        <c:scaling>
          <c:orientation val="minMax"/>
          <c:max val="150"/>
          <c:min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70581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'[1]Indice à la production'!$R$51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Lbls>
            <c:numFmt formatCode="0%" sourceLinked="0"/>
            <c:txPr>
              <a:bodyPr/>
              <a:lstStyle/>
              <a:p>
                <a:pPr>
                  <a:defRPr sz="1050" b="1">
                    <a:solidFill>
                      <a:schemeClr val="tx2"/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'[1]Indice à la production'!$Q$52:$Q$69</c:f>
              <c:strCache>
                <c:ptCount val="18"/>
                <c:pt idx="0">
                  <c:v>Industrie manufacturière</c:v>
                </c:pt>
                <c:pt idx="1">
                  <c:v>      Édition, audiovisuel et diffusion</c:v>
                </c:pt>
                <c:pt idx="2">
                  <c:v>      Recherche-développement scientifique</c:v>
                </c:pt>
                <c:pt idx="3">
                  <c:v>      Arts, spectacles et activités récréatives</c:v>
                </c:pt>
                <c:pt idx="4">
                  <c:v>      Autres activités de services</c:v>
                </c:pt>
                <c:pt idx="5">
                  <c:v>    Hébergement et restauration</c:v>
                </c:pt>
                <c:pt idx="6">
                  <c:v>      Activités de services administratifs et de soutien</c:v>
                </c:pt>
                <c:pt idx="7">
                  <c:v>      Administration publique et défense - sécurité sociale obligatoire</c:v>
                </c:pt>
                <c:pt idx="8">
                  <c:v>      Activités informatiques et services d'information</c:v>
                </c:pt>
                <c:pt idx="9">
                  <c:v>      Enseignement</c:v>
                </c:pt>
                <c:pt idx="10">
                  <c:v>      Hébergement médico-social et social et action sociale sans hébergement</c:v>
                </c:pt>
                <c:pt idx="11">
                  <c:v>      Activités juridiques, comptables, de gestion, d'architecture, d'ingénierie, de contrôle et d'analyses techniques</c:v>
                </c:pt>
                <c:pt idx="12">
                  <c:v>      Activités pour la santé humaine</c:v>
                </c:pt>
                <c:pt idx="13">
                  <c:v>    Commerce ; réparation d'automobiles et de motocycles</c:v>
                </c:pt>
                <c:pt idx="14">
                  <c:v>      Activités des ménages en tant qu'employeurs</c:v>
                </c:pt>
                <c:pt idx="15">
                  <c:v>    Transports et entreposage</c:v>
                </c:pt>
                <c:pt idx="16">
                  <c:v>      Autres activités spécialisées, scientifiques et techniques</c:v>
                </c:pt>
                <c:pt idx="17">
                  <c:v>      Télécommunications</c:v>
                </c:pt>
              </c:strCache>
            </c:strRef>
          </c:cat>
          <c:val>
            <c:numRef>
              <c:f>'[1]Indice à la production'!$R$52:$R$69</c:f>
              <c:numCache>
                <c:formatCode>0.00%</c:formatCode>
                <c:ptCount val="18"/>
                <c:pt idx="0">
                  <c:v>-0.14159318930832981</c:v>
                </c:pt>
                <c:pt idx="1">
                  <c:v>-0.12935486331191623</c:v>
                </c:pt>
                <c:pt idx="2">
                  <c:v>-2.5414359724668691E-2</c:v>
                </c:pt>
                <c:pt idx="3">
                  <c:v>-1.3522607701210502E-2</c:v>
                </c:pt>
                <c:pt idx="4">
                  <c:v>-4.8006547862161625E-4</c:v>
                </c:pt>
                <c:pt idx="5">
                  <c:v>8.07117260613118E-2</c:v>
                </c:pt>
                <c:pt idx="6">
                  <c:v>0.11342228556295032</c:v>
                </c:pt>
                <c:pt idx="7">
                  <c:v>0.16576439644164634</c:v>
                </c:pt>
                <c:pt idx="8">
                  <c:v>0.16976196041053321</c:v>
                </c:pt>
                <c:pt idx="9">
                  <c:v>0.17031727038768679</c:v>
                </c:pt>
                <c:pt idx="10">
                  <c:v>0.17980490494274784</c:v>
                </c:pt>
                <c:pt idx="11">
                  <c:v>0.18384309550577471</c:v>
                </c:pt>
                <c:pt idx="12">
                  <c:v>0.22178421706887175</c:v>
                </c:pt>
                <c:pt idx="13">
                  <c:v>0.23010781321214416</c:v>
                </c:pt>
                <c:pt idx="14">
                  <c:v>0.23147650595529484</c:v>
                </c:pt>
                <c:pt idx="15">
                  <c:v>0.23381989863216363</c:v>
                </c:pt>
                <c:pt idx="16">
                  <c:v>0.2494235005899281</c:v>
                </c:pt>
                <c:pt idx="17">
                  <c:v>0.25422185094498112</c:v>
                </c:pt>
              </c:numCache>
            </c:numRef>
          </c:val>
        </c:ser>
        <c:ser>
          <c:idx val="1"/>
          <c:order val="1"/>
          <c:tx>
            <c:strRef>
              <c:f>'[1]Indice à la production'!$S$51</c:f>
              <c:strCache>
                <c:ptCount val="1"/>
                <c:pt idx="0">
                  <c:v>Industrie</c:v>
                </c:pt>
              </c:strCache>
            </c:strRef>
          </c:tx>
          <c:invertIfNegative val="0"/>
          <c:cat>
            <c:strRef>
              <c:f>'[1]Indice à la production'!$Q$52:$Q$69</c:f>
              <c:strCache>
                <c:ptCount val="18"/>
                <c:pt idx="0">
                  <c:v>Industrie manufacturière</c:v>
                </c:pt>
                <c:pt idx="1">
                  <c:v>      Édition, audiovisuel et diffusion</c:v>
                </c:pt>
                <c:pt idx="2">
                  <c:v>      Recherche-développement scientifique</c:v>
                </c:pt>
                <c:pt idx="3">
                  <c:v>      Arts, spectacles et activités récréatives</c:v>
                </c:pt>
                <c:pt idx="4">
                  <c:v>      Autres activités de services</c:v>
                </c:pt>
                <c:pt idx="5">
                  <c:v>    Hébergement et restauration</c:v>
                </c:pt>
                <c:pt idx="6">
                  <c:v>      Activités de services administratifs et de soutien</c:v>
                </c:pt>
                <c:pt idx="7">
                  <c:v>      Administration publique et défense - sécurité sociale obligatoire</c:v>
                </c:pt>
                <c:pt idx="8">
                  <c:v>      Activités informatiques et services d'information</c:v>
                </c:pt>
                <c:pt idx="9">
                  <c:v>      Enseignement</c:v>
                </c:pt>
                <c:pt idx="10">
                  <c:v>      Hébergement médico-social et social et action sociale sans hébergement</c:v>
                </c:pt>
                <c:pt idx="11">
                  <c:v>      Activités juridiques, comptables, de gestion, d'architecture, d'ingénierie, de contrôle et d'analyses techniques</c:v>
                </c:pt>
                <c:pt idx="12">
                  <c:v>      Activités pour la santé humaine</c:v>
                </c:pt>
                <c:pt idx="13">
                  <c:v>    Commerce ; réparation d'automobiles et de motocycles</c:v>
                </c:pt>
                <c:pt idx="14">
                  <c:v>      Activités des ménages en tant qu'employeurs</c:v>
                </c:pt>
                <c:pt idx="15">
                  <c:v>    Transports et entreposage</c:v>
                </c:pt>
                <c:pt idx="16">
                  <c:v>      Autres activités spécialisées, scientifiques et techniques</c:v>
                </c:pt>
                <c:pt idx="17">
                  <c:v>      Télécommunications</c:v>
                </c:pt>
              </c:strCache>
            </c:strRef>
          </c:cat>
          <c:val>
            <c:numRef>
              <c:f>'[1]Indice à la production'!$S$52:$S$69</c:f>
              <c:numCache>
                <c:formatCode>General</c:formatCode>
                <c:ptCount val="18"/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563904"/>
        <c:axId val="109565440"/>
      </c:barChart>
      <c:catAx>
        <c:axId val="109563904"/>
        <c:scaling>
          <c:orientation val="minMax"/>
        </c:scaling>
        <c:delete val="0"/>
        <c:axPos val="l"/>
        <c:majorTickMark val="out"/>
        <c:minorTickMark val="none"/>
        <c:tickLblPos val="low"/>
        <c:crossAx val="109565440"/>
        <c:crosses val="autoZero"/>
        <c:auto val="1"/>
        <c:lblAlgn val="ctr"/>
        <c:lblOffset val="100"/>
        <c:noMultiLvlLbl val="0"/>
      </c:catAx>
      <c:valAx>
        <c:axId val="109565440"/>
        <c:scaling>
          <c:orientation val="minMax"/>
          <c:min val="-0.2"/>
        </c:scaling>
        <c:delete val="0"/>
        <c:axPos val="b"/>
        <c:numFmt formatCode="0%" sourceLinked="0"/>
        <c:majorTickMark val="out"/>
        <c:minorTickMark val="none"/>
        <c:tickLblPos val="nextTo"/>
        <c:crossAx val="109563904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9</xdr:row>
      <xdr:rowOff>33337</xdr:rowOff>
    </xdr:from>
    <xdr:to>
      <xdr:col>12</xdr:col>
      <xdr:colOff>552450</xdr:colOff>
      <xdr:row>26</xdr:row>
      <xdr:rowOff>23812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8</xdr:row>
      <xdr:rowOff>33337</xdr:rowOff>
    </xdr:from>
    <xdr:to>
      <xdr:col>12</xdr:col>
      <xdr:colOff>552450</xdr:colOff>
      <xdr:row>25</xdr:row>
      <xdr:rowOff>23812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14</xdr:row>
      <xdr:rowOff>38100</xdr:rowOff>
    </xdr:from>
    <xdr:to>
      <xdr:col>16</xdr:col>
      <xdr:colOff>552450</xdr:colOff>
      <xdr:row>40</xdr:row>
      <xdr:rowOff>104775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5086" cy="605439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chier%20pour%20publication%20site%20Concurrenc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e%20de%20prix%20de%20la%20va%20par%20branche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magne"/>
      <sheetName val="France"/>
      <sheetName val="Etats-unis"/>
      <sheetName val="Indice à la production"/>
      <sheetName val="Graphique 3"/>
      <sheetName val="Graph Agrégats Allemagne"/>
      <sheetName val="Graph Wholesale Allemagne"/>
      <sheetName val="Graph Info &amp; Comm Allemagne "/>
      <sheetName val="Graph Act Scientif Allemagne"/>
      <sheetName val="Graph Autres Services Allemagne"/>
      <sheetName val="Graph Non Marchand Allemagne"/>
      <sheetName val="Graph industrie allemagne"/>
      <sheetName val="Graph Agrégats France"/>
      <sheetName val="Graph Wholesale France"/>
      <sheetName val="Graph Info&amp;Comm France"/>
      <sheetName val="Graph Act Scientifiques France"/>
      <sheetName val="Graph Autres Services France "/>
      <sheetName val="Graph Non marchand France"/>
      <sheetName val="Graph industrie France"/>
    </sheetNames>
    <sheetDataSet>
      <sheetData sheetId="0">
        <row r="5">
          <cell r="S5" t="str">
            <v>2000</v>
          </cell>
          <cell r="T5" t="str">
            <v>2001</v>
          </cell>
          <cell r="U5" t="str">
            <v>2002</v>
          </cell>
          <cell r="V5" t="str">
            <v>2003</v>
          </cell>
          <cell r="W5" t="str">
            <v>2004</v>
          </cell>
          <cell r="X5" t="str">
            <v>2005</v>
          </cell>
          <cell r="Y5" t="str">
            <v>2006</v>
          </cell>
          <cell r="Z5" t="str">
            <v>2007</v>
          </cell>
          <cell r="AA5" t="str">
            <v>2008</v>
          </cell>
          <cell r="AB5" t="str">
            <v>2009</v>
          </cell>
          <cell r="AC5" t="str">
            <v>2010</v>
          </cell>
          <cell r="AD5" t="str">
            <v>2011</v>
          </cell>
        </row>
        <row r="7">
          <cell r="S7">
            <v>100</v>
          </cell>
          <cell r="T7">
            <v>100.97155260576463</v>
          </cell>
          <cell r="U7">
            <v>102.23112725147662</v>
          </cell>
          <cell r="V7">
            <v>103.0680608603093</v>
          </cell>
          <cell r="W7">
            <v>104.04274414042118</v>
          </cell>
          <cell r="X7">
            <v>104.35581157514662</v>
          </cell>
          <cell r="Y7">
            <v>104.54991338467639</v>
          </cell>
          <cell r="Z7">
            <v>105.04769060588983</v>
          </cell>
          <cell r="AA7">
            <v>105.66443345229897</v>
          </cell>
          <cell r="AB7">
            <v>106.93131300482123</v>
          </cell>
          <cell r="AC7">
            <v>108.015569887087</v>
          </cell>
          <cell r="AD7">
            <v>108.67822929058919</v>
          </cell>
        </row>
        <row r="8">
          <cell r="S8">
            <v>100</v>
          </cell>
          <cell r="T8">
            <v>116.54284824345729</v>
          </cell>
          <cell r="U8">
            <v>98.465137547798761</v>
          </cell>
          <cell r="V8">
            <v>88.617762255373009</v>
          </cell>
          <cell r="W8">
            <v>79.202481228420126</v>
          </cell>
          <cell r="X8">
            <v>66.27212660627066</v>
          </cell>
          <cell r="Y8">
            <v>74.347385233244751</v>
          </cell>
          <cell r="Z8">
            <v>60.758948393895004</v>
          </cell>
          <cell r="AA8">
            <v>63.865122967930908</v>
          </cell>
          <cell r="AB8">
            <v>46.132027330625014</v>
          </cell>
          <cell r="AC8">
            <v>60.613149715361217</v>
          </cell>
          <cell r="AD8">
            <v>80.75192354847475</v>
          </cell>
        </row>
        <row r="9">
          <cell r="S9">
            <v>100</v>
          </cell>
          <cell r="T9">
            <v>116.55155191335835</v>
          </cell>
          <cell r="U9">
            <v>98.059368982762351</v>
          </cell>
          <cell r="V9">
            <v>88.12423192939336</v>
          </cell>
          <cell r="W9">
            <v>78.744405817292829</v>
          </cell>
          <cell r="X9">
            <v>65.71727115603251</v>
          </cell>
          <cell r="Y9">
            <v>73.803124199070751</v>
          </cell>
          <cell r="Z9">
            <v>60.189791479098616</v>
          </cell>
          <cell r="AA9">
            <v>63.331734213068536</v>
          </cell>
          <cell r="AB9">
            <v>45.488837921494145</v>
          </cell>
          <cell r="AC9">
            <v>60.001840083592363</v>
          </cell>
          <cell r="AD9" t="str">
            <v>na</v>
          </cell>
        </row>
        <row r="10">
          <cell r="S10">
            <v>100</v>
          </cell>
          <cell r="T10">
            <v>118.41757905409283</v>
          </cell>
          <cell r="U10">
            <v>98.068523112043522</v>
          </cell>
          <cell r="V10">
            <v>87.469312537064084</v>
          </cell>
          <cell r="W10">
            <v>78.052964169796525</v>
          </cell>
          <cell r="X10">
            <v>63.76615674996652</v>
          </cell>
          <cell r="Y10">
            <v>71.270795737870088</v>
          </cell>
          <cell r="Z10">
            <v>55.415340861990913</v>
          </cell>
          <cell r="AA10">
            <v>58.636169439431718</v>
          </cell>
          <cell r="AB10">
            <v>40.655388559076158</v>
          </cell>
          <cell r="AC10">
            <v>54.868227237076198</v>
          </cell>
          <cell r="AD10" t="str">
            <v>na</v>
          </cell>
        </row>
        <row r="11">
          <cell r="S11">
            <v>100</v>
          </cell>
          <cell r="T11">
            <v>99.477527016587899</v>
          </cell>
          <cell r="U11">
            <v>96.595203880753232</v>
          </cell>
          <cell r="V11">
            <v>92.353952603643194</v>
          </cell>
          <cell r="W11">
            <v>83.505137512563437</v>
          </cell>
          <cell r="X11">
            <v>83.064067315120155</v>
          </cell>
          <cell r="Y11">
            <v>96.594373240080074</v>
          </cell>
          <cell r="Z11">
            <v>111.70954156941248</v>
          </cell>
          <cell r="AA11">
            <v>112.65065745209282</v>
          </cell>
          <cell r="AB11">
            <v>107.27973485949714</v>
          </cell>
          <cell r="AC11">
            <v>123.78788759770411</v>
          </cell>
          <cell r="AD11" t="str">
            <v>na</v>
          </cell>
        </row>
        <row r="12">
          <cell r="S12">
            <v>100</v>
          </cell>
          <cell r="T12">
            <v>115.79152761330604</v>
          </cell>
          <cell r="U12">
            <v>146.26978146194423</v>
          </cell>
          <cell r="V12">
            <v>146.26978146194423</v>
          </cell>
          <cell r="W12">
            <v>134.56776832813006</v>
          </cell>
          <cell r="X12">
            <v>134.56776832813006</v>
          </cell>
          <cell r="Y12">
            <v>140.17520723436323</v>
          </cell>
          <cell r="Z12">
            <v>134.98358273226395</v>
          </cell>
          <cell r="AA12">
            <v>129.58741522230594</v>
          </cell>
          <cell r="AB12">
            <v>148.09721175584025</v>
          </cell>
          <cell r="AC12">
            <v>154.02895898374419</v>
          </cell>
          <cell r="AD12" t="str">
            <v>na</v>
          </cell>
        </row>
        <row r="13">
          <cell r="B13" t="str">
            <v>Industries extractives</v>
          </cell>
          <cell r="S13">
            <v>100</v>
          </cell>
          <cell r="T13">
            <v>115.2574067242498</v>
          </cell>
          <cell r="U13">
            <v>106.94432076935799</v>
          </cell>
          <cell r="V13">
            <v>106.11746447698161</v>
          </cell>
          <cell r="W13">
            <v>105.59336479627535</v>
          </cell>
          <cell r="X13">
            <v>127.20866036559771</v>
          </cell>
          <cell r="Y13">
            <v>152.16572744272432</v>
          </cell>
          <cell r="Z13">
            <v>146.74536642454618</v>
          </cell>
          <cell r="AA13">
            <v>190.164226380532</v>
          </cell>
          <cell r="AB13">
            <v>151.95710523972471</v>
          </cell>
          <cell r="AC13">
            <v>159.53365305109972</v>
          </cell>
          <cell r="AD13">
            <v>214.40002035338566</v>
          </cell>
        </row>
        <row r="14">
          <cell r="S14">
            <v>100</v>
          </cell>
          <cell r="T14">
            <v>149.62187811129704</v>
          </cell>
          <cell r="U14">
            <v>121.26591395343911</v>
          </cell>
          <cell r="V14">
            <v>118.23670218399813</v>
          </cell>
          <cell r="W14">
            <v>120.27241722625881</v>
          </cell>
          <cell r="X14">
            <v>211.83299086999813</v>
          </cell>
          <cell r="Y14">
            <v>316.3026669773551</v>
          </cell>
          <cell r="Z14">
            <v>294.87152329103731</v>
          </cell>
          <cell r="AA14">
            <v>443.7604592539243</v>
          </cell>
          <cell r="AB14" t="str">
            <v>na</v>
          </cell>
          <cell r="AC14" t="str">
            <v>na</v>
          </cell>
          <cell r="AD14" t="str">
            <v>na</v>
          </cell>
        </row>
        <row r="15">
          <cell r="S15">
            <v>100</v>
          </cell>
          <cell r="T15">
            <v>100.1294658299155</v>
          </cell>
          <cell r="U15">
            <v>103.49360083016256</v>
          </cell>
          <cell r="V15">
            <v>104.09349211839699</v>
          </cell>
          <cell r="W15">
            <v>101.88763156594358</v>
          </cell>
          <cell r="X15">
            <v>98.828877798092606</v>
          </cell>
          <cell r="Y15">
            <v>99.467312348668287</v>
          </cell>
          <cell r="Z15">
            <v>99.107575233483232</v>
          </cell>
          <cell r="AA15">
            <v>105.57889015170234</v>
          </cell>
          <cell r="AB15" t="str">
            <v>na</v>
          </cell>
          <cell r="AC15" t="str">
            <v>na</v>
          </cell>
          <cell r="AD15" t="str">
            <v>na</v>
          </cell>
        </row>
        <row r="16">
          <cell r="B16" t="str">
            <v>Industrie manufacturière</v>
          </cell>
          <cell r="S16">
            <v>100</v>
          </cell>
          <cell r="T16">
            <v>99.967873743813186</v>
          </cell>
          <cell r="U16">
            <v>101.38845663457387</v>
          </cell>
          <cell r="V16">
            <v>101.27701868342587</v>
          </cell>
          <cell r="W16">
            <v>101.1565452227253</v>
          </cell>
          <cell r="X16">
            <v>100.39455058379431</v>
          </cell>
          <cell r="Y16">
            <v>99.010109731243787</v>
          </cell>
          <cell r="Z16">
            <v>99.751021514552178</v>
          </cell>
          <cell r="AA16">
            <v>100.35840854558413</v>
          </cell>
          <cell r="AB16">
            <v>107.89301956689789</v>
          </cell>
          <cell r="AC16">
            <v>105.56988966638892</v>
          </cell>
          <cell r="AD16">
            <v>106.10198078448303</v>
          </cell>
        </row>
        <row r="17">
          <cell r="B17" t="str">
            <v>Industries alimentaires, de boisson et de produits à base de tabac</v>
          </cell>
          <cell r="S17">
            <v>100</v>
          </cell>
          <cell r="T17">
            <v>106.14464618451271</v>
          </cell>
          <cell r="U17">
            <v>111.17779607401307</v>
          </cell>
          <cell r="V17">
            <v>111.00662997790008</v>
          </cell>
          <cell r="W17">
            <v>111.8483771720761</v>
          </cell>
          <cell r="X17">
            <v>108.33297222342593</v>
          </cell>
          <cell r="Y17">
            <v>106.24756250812497</v>
          </cell>
          <cell r="Z17">
            <v>107.89639034536552</v>
          </cell>
          <cell r="AA17">
            <v>118.22160592798024</v>
          </cell>
          <cell r="AB17">
            <v>129.04081986393379</v>
          </cell>
          <cell r="AC17">
            <v>122.75100749664168</v>
          </cell>
          <cell r="AD17" t="str">
            <v>na</v>
          </cell>
        </row>
        <row r="18">
          <cell r="S18">
            <v>100</v>
          </cell>
          <cell r="T18">
            <v>106.97816527176107</v>
          </cell>
          <cell r="U18">
            <v>113.4762065842454</v>
          </cell>
          <cell r="V18">
            <v>113.72172451796646</v>
          </cell>
          <cell r="W18">
            <v>113.86030575166679</v>
          </cell>
          <cell r="X18">
            <v>109.11908165380882</v>
          </cell>
          <cell r="Y18">
            <v>106.6518992176162</v>
          </cell>
          <cell r="Z18">
            <v>108.28977663323984</v>
          </cell>
          <cell r="AA18">
            <v>118.83286230263089</v>
          </cell>
          <cell r="AB18" t="str">
            <v>na</v>
          </cell>
          <cell r="AC18" t="str">
            <v>na</v>
          </cell>
          <cell r="AD18" t="str">
            <v>na</v>
          </cell>
        </row>
        <row r="19">
          <cell r="S19" t="str">
            <v>na</v>
          </cell>
          <cell r="T19" t="str">
            <v>na</v>
          </cell>
          <cell r="U19" t="str">
            <v>na</v>
          </cell>
          <cell r="V19" t="str">
            <v>na</v>
          </cell>
          <cell r="W19" t="str">
            <v>na</v>
          </cell>
          <cell r="X19" t="str">
            <v>na</v>
          </cell>
          <cell r="Y19" t="str">
            <v>na</v>
          </cell>
          <cell r="Z19" t="str">
            <v>na</v>
          </cell>
          <cell r="AA19" t="str">
            <v>na</v>
          </cell>
          <cell r="AB19" t="str">
            <v>na</v>
          </cell>
          <cell r="AC19" t="str">
            <v>na</v>
          </cell>
          <cell r="AD19" t="str">
            <v>na</v>
          </cell>
        </row>
        <row r="20">
          <cell r="S20" t="str">
            <v>na</v>
          </cell>
          <cell r="T20" t="str">
            <v>na</v>
          </cell>
          <cell r="U20" t="str">
            <v>na</v>
          </cell>
          <cell r="V20" t="str">
            <v>na</v>
          </cell>
          <cell r="W20" t="str">
            <v>na</v>
          </cell>
          <cell r="X20" t="str">
            <v>na</v>
          </cell>
          <cell r="Y20" t="str">
            <v>na</v>
          </cell>
          <cell r="Z20" t="str">
            <v>na</v>
          </cell>
          <cell r="AA20" t="str">
            <v>na</v>
          </cell>
          <cell r="AB20" t="str">
            <v>na</v>
          </cell>
          <cell r="AC20" t="str">
            <v>na</v>
          </cell>
          <cell r="AD20" t="str">
            <v>na</v>
          </cell>
        </row>
        <row r="21">
          <cell r="S21">
            <v>100</v>
          </cell>
          <cell r="T21">
            <v>94.243933143749942</v>
          </cell>
          <cell r="U21">
            <v>81.969719109332686</v>
          </cell>
          <cell r="V21">
            <v>75.649398091427173</v>
          </cell>
          <cell r="W21">
            <v>89.101576989220732</v>
          </cell>
          <cell r="X21">
            <v>112.40122742140343</v>
          </cell>
          <cell r="Y21">
            <v>119.2756864904965</v>
          </cell>
          <cell r="Z21">
            <v>121.62262411905537</v>
          </cell>
          <cell r="AA21">
            <v>128.0946867939798</v>
          </cell>
          <cell r="AB21" t="str">
            <v>na</v>
          </cell>
          <cell r="AC21" t="str">
            <v>na</v>
          </cell>
          <cell r="AD21" t="str">
            <v>na</v>
          </cell>
        </row>
        <row r="22">
          <cell r="B22" t="str">
            <v>Fabrication de textiles, d'habillement et de cuir</v>
          </cell>
          <cell r="S22">
            <v>100</v>
          </cell>
          <cell r="T22">
            <v>99.093679424846385</v>
          </cell>
          <cell r="U22">
            <v>100.80178305505972</v>
          </cell>
          <cell r="V22">
            <v>100.67259045947199</v>
          </cell>
          <cell r="W22">
            <v>99.920117555399955</v>
          </cell>
          <cell r="X22">
            <v>98.620301975364654</v>
          </cell>
          <cell r="Y22">
            <v>96.750461049911735</v>
          </cell>
          <cell r="Z22">
            <v>96.746516237832722</v>
          </cell>
          <cell r="AA22">
            <v>95.486148778587562</v>
          </cell>
          <cell r="AB22">
            <v>101.28995354983776</v>
          </cell>
          <cell r="AC22">
            <v>99.994082781881488</v>
          </cell>
          <cell r="AD22" t="str">
            <v>na</v>
          </cell>
        </row>
        <row r="23">
          <cell r="S23">
            <v>100</v>
          </cell>
          <cell r="T23">
            <v>98.682800413086241</v>
          </cell>
          <cell r="U23">
            <v>100.06917246351396</v>
          </cell>
          <cell r="V23">
            <v>99.640498041737274</v>
          </cell>
          <cell r="W23">
            <v>98.917597085013924</v>
          </cell>
          <cell r="X23">
            <v>97.426004949241047</v>
          </cell>
          <cell r="Y23">
            <v>95.675259640303182</v>
          </cell>
          <cell r="Z23">
            <v>95.759046004559536</v>
          </cell>
          <cell r="AA23">
            <v>94.908516981352648</v>
          </cell>
          <cell r="AB23" t="str">
            <v>na</v>
          </cell>
          <cell r="AC23" t="str">
            <v>na</v>
          </cell>
          <cell r="AD23" t="str">
            <v>na</v>
          </cell>
        </row>
        <row r="24">
          <cell r="S24">
            <v>100</v>
          </cell>
          <cell r="T24">
            <v>99.076447453382116</v>
          </cell>
          <cell r="U24">
            <v>99.660516171952949</v>
          </cell>
          <cell r="V24">
            <v>99.671277907136002</v>
          </cell>
          <cell r="W24">
            <v>100.74647308587865</v>
          </cell>
          <cell r="X24">
            <v>97.833956209521205</v>
          </cell>
          <cell r="Y24">
            <v>95.845970219343727</v>
          </cell>
          <cell r="Z24">
            <v>96.383078638933995</v>
          </cell>
          <cell r="AA24">
            <v>95.073081965288509</v>
          </cell>
          <cell r="AB24" t="str">
            <v>na</v>
          </cell>
          <cell r="AC24" t="str">
            <v>na</v>
          </cell>
          <cell r="AD24" t="str">
            <v>na</v>
          </cell>
        </row>
        <row r="25">
          <cell r="S25">
            <v>100</v>
          </cell>
          <cell r="T25">
            <v>97.946380956998112</v>
          </cell>
          <cell r="U25">
            <v>100.85131138798661</v>
          </cell>
          <cell r="V25">
            <v>99.628642071071894</v>
          </cell>
          <cell r="W25">
            <v>95.862704222620849</v>
          </cell>
          <cell r="X25">
            <v>96.960294759296076</v>
          </cell>
          <cell r="Y25">
            <v>95.638725941726861</v>
          </cell>
          <cell r="Z25">
            <v>94.960003878411797</v>
          </cell>
          <cell r="AA25">
            <v>94.859165171862131</v>
          </cell>
          <cell r="AB25" t="str">
            <v>na</v>
          </cell>
          <cell r="AC25" t="str">
            <v>na</v>
          </cell>
          <cell r="AD25" t="str">
            <v>na</v>
          </cell>
        </row>
        <row r="26">
          <cell r="S26">
            <v>100</v>
          </cell>
          <cell r="T26">
            <v>102.47976859826449</v>
          </cell>
          <cell r="U26">
            <v>106.56288255495249</v>
          </cell>
          <cell r="V26">
            <v>108.92781695862719</v>
          </cell>
          <cell r="W26">
            <v>107.93872620711322</v>
          </cell>
          <cell r="X26">
            <v>108.33414583942714</v>
          </cell>
          <cell r="Y26">
            <v>105.43945746259764</v>
          </cell>
          <cell r="Z26">
            <v>104.687618490472</v>
          </cell>
          <cell r="AA26">
            <v>100.32608577897668</v>
          </cell>
          <cell r="AB26" t="str">
            <v>na</v>
          </cell>
          <cell r="AC26" t="str">
            <v>na</v>
          </cell>
          <cell r="AD26" t="str">
            <v>na</v>
          </cell>
        </row>
        <row r="27">
          <cell r="B27" t="str">
            <v>Travail du bois et du papier, imprimerie</v>
          </cell>
          <cell r="S27">
            <v>100</v>
          </cell>
          <cell r="T27">
            <v>101.74383416553185</v>
          </cell>
          <cell r="U27">
            <v>102.61102284763204</v>
          </cell>
          <cell r="V27">
            <v>100.65441065214102</v>
          </cell>
          <cell r="W27">
            <v>98.573914359207151</v>
          </cell>
          <cell r="X27">
            <v>94.568013315176273</v>
          </cell>
          <cell r="Y27">
            <v>91.794333484642166</v>
          </cell>
          <cell r="Z27">
            <v>93.928733545165684</v>
          </cell>
          <cell r="AA27">
            <v>90.787184142835528</v>
          </cell>
          <cell r="AB27">
            <v>92.203812982296867</v>
          </cell>
          <cell r="AC27">
            <v>88.358677560901796</v>
          </cell>
          <cell r="AD27" t="str">
            <v>na</v>
          </cell>
        </row>
        <row r="28">
          <cell r="S28">
            <v>100</v>
          </cell>
          <cell r="T28">
            <v>98.258469737342978</v>
          </cell>
          <cell r="U28">
            <v>95.919299581271417</v>
          </cell>
          <cell r="V28">
            <v>96.075371145793682</v>
          </cell>
          <cell r="W28">
            <v>97.082223068138575</v>
          </cell>
          <cell r="X28">
            <v>95.165588123334615</v>
          </cell>
          <cell r="Y28">
            <v>95.443471640654735</v>
          </cell>
          <cell r="Z28">
            <v>102.62752188808528</v>
          </cell>
          <cell r="AA28">
            <v>98.367910163684812</v>
          </cell>
          <cell r="AB28">
            <v>98.366958507803574</v>
          </cell>
          <cell r="AC28">
            <v>100.78987438142369</v>
          </cell>
          <cell r="AD28" t="str">
            <v>na</v>
          </cell>
        </row>
        <row r="29">
          <cell r="S29">
            <v>100</v>
          </cell>
          <cell r="T29">
            <v>108.99398766146511</v>
          </cell>
          <cell r="U29">
            <v>112.12275763311983</v>
          </cell>
          <cell r="V29">
            <v>107.91019743617407</v>
          </cell>
          <cell r="W29">
            <v>103.03853585334994</v>
          </cell>
          <cell r="X29">
            <v>98.080563374756011</v>
          </cell>
          <cell r="Y29">
            <v>93.33248330178408</v>
          </cell>
          <cell r="Z29">
            <v>96.305305177672935</v>
          </cell>
          <cell r="AA29">
            <v>92.932314603215076</v>
          </cell>
          <cell r="AB29">
            <v>99.123159763429669</v>
          </cell>
          <cell r="AC29">
            <v>89.396510293555124</v>
          </cell>
          <cell r="AD29" t="str">
            <v>na</v>
          </cell>
        </row>
        <row r="30">
          <cell r="S30">
            <v>100</v>
          </cell>
          <cell r="T30">
            <v>97.779487743212044</v>
          </cell>
          <cell r="U30">
            <v>98.744091458722664</v>
          </cell>
          <cell r="V30">
            <v>97.5440621450295</v>
          </cell>
          <cell r="W30">
            <v>96.049063793924745</v>
          </cell>
          <cell r="X30">
            <v>91.605291121615181</v>
          </cell>
          <cell r="Y30">
            <v>88.82140632442929</v>
          </cell>
          <cell r="Z30">
            <v>87.005789454398894</v>
          </cell>
          <cell r="AA30">
            <v>84.716573229269727</v>
          </cell>
          <cell r="AB30">
            <v>82.200175882158959</v>
          </cell>
          <cell r="AC30">
            <v>80.67311567916164</v>
          </cell>
          <cell r="AD30" t="str">
            <v>na</v>
          </cell>
        </row>
        <row r="31">
          <cell r="B31" t="str">
            <v>Cokéfaction, industrie chimique et pharmaceutique, plastiques</v>
          </cell>
          <cell r="S31">
            <v>100</v>
          </cell>
          <cell r="T31">
            <v>98.574398574398572</v>
          </cell>
          <cell r="U31">
            <v>98.042672236220611</v>
          </cell>
          <cell r="V31">
            <v>97.958362474491494</v>
          </cell>
          <cell r="W31">
            <v>97.188077833239134</v>
          </cell>
          <cell r="X31">
            <v>95.806547419450638</v>
          </cell>
          <cell r="Y31">
            <v>93.429586977974068</v>
          </cell>
          <cell r="Z31">
            <v>95.840079711047451</v>
          </cell>
          <cell r="AA31">
            <v>94.77566896921735</v>
          </cell>
          <cell r="AB31">
            <v>103.80447799802637</v>
          </cell>
          <cell r="AC31">
            <v>99.486476905831751</v>
          </cell>
          <cell r="AD31" t="str">
            <v>na</v>
          </cell>
        </row>
        <row r="32">
          <cell r="B32" t="str">
            <v>Cokéfaction et raffinage</v>
          </cell>
          <cell r="S32">
            <v>100</v>
          </cell>
          <cell r="T32">
            <v>88.983761067858566</v>
          </cell>
          <cell r="U32">
            <v>91.822234098113753</v>
          </cell>
          <cell r="V32">
            <v>113.0543038635784</v>
          </cell>
          <cell r="W32">
            <v>122.47822865679619</v>
          </cell>
          <cell r="X32">
            <v>121.45798161126157</v>
          </cell>
          <cell r="Y32">
            <v>114.45228523192401</v>
          </cell>
          <cell r="Z32">
            <v>153.86175652533007</v>
          </cell>
          <cell r="AA32">
            <v>117.28468536309865</v>
          </cell>
          <cell r="AB32">
            <v>161.33020781460652</v>
          </cell>
          <cell r="AC32">
            <v>154.10345790873649</v>
          </cell>
          <cell r="AD32" t="str">
            <v>na</v>
          </cell>
        </row>
        <row r="33">
          <cell r="S33">
            <v>100</v>
          </cell>
          <cell r="T33">
            <v>99.736461544316327</v>
          </cell>
          <cell r="U33">
            <v>98.311260798416882</v>
          </cell>
          <cell r="V33">
            <v>97.275183620656847</v>
          </cell>
          <cell r="W33">
            <v>95.887087567073863</v>
          </cell>
          <cell r="X33">
            <v>95.14023670890893</v>
          </cell>
          <cell r="Y33">
            <v>94.140312821098291</v>
          </cell>
          <cell r="Z33">
            <v>94.959470259162003</v>
          </cell>
          <cell r="AA33">
            <v>95.69014727708641</v>
          </cell>
          <cell r="AB33">
            <v>102.30905354492521</v>
          </cell>
          <cell r="AC33">
            <v>98.003957833847082</v>
          </cell>
          <cell r="AD33" t="str">
            <v>na</v>
          </cell>
        </row>
        <row r="34">
          <cell r="B34" t="str">
            <v>Industrie chimique</v>
          </cell>
          <cell r="S34">
            <v>100</v>
          </cell>
          <cell r="T34">
            <v>99.195598594965929</v>
          </cell>
          <cell r="U34">
            <v>96.704768188786886</v>
          </cell>
          <cell r="V34">
            <v>96.345747055056378</v>
          </cell>
          <cell r="W34">
            <v>95.81497797356829</v>
          </cell>
          <cell r="X34">
            <v>97.032738846086659</v>
          </cell>
          <cell r="Y34">
            <v>95.25995070736866</v>
          </cell>
          <cell r="Z34">
            <v>96.690213277959984</v>
          </cell>
          <cell r="AA34">
            <v>100.65011935026877</v>
          </cell>
          <cell r="AB34">
            <v>110.94335228706164</v>
          </cell>
          <cell r="AC34">
            <v>106.62733606318773</v>
          </cell>
          <cell r="AD34" t="str">
            <v>na</v>
          </cell>
        </row>
        <row r="35">
          <cell r="B35" t="str">
            <v>Industrie pharmaceutique</v>
          </cell>
          <cell r="S35">
            <v>100</v>
          </cell>
          <cell r="T35">
            <v>101.57288660649255</v>
          </cell>
          <cell r="U35">
            <v>104.03455556272647</v>
          </cell>
          <cell r="V35">
            <v>100.94686667342781</v>
          </cell>
          <cell r="W35">
            <v>97.233157851064405</v>
          </cell>
          <cell r="X35">
            <v>92.197339184791133</v>
          </cell>
          <cell r="Y35">
            <v>92.872223707623803</v>
          </cell>
          <cell r="Z35">
            <v>92.420456745618324</v>
          </cell>
          <cell r="AA35">
            <v>87.521090141338519</v>
          </cell>
          <cell r="AB35">
            <v>88.376681448973386</v>
          </cell>
          <cell r="AC35">
            <v>84.011137438573527</v>
          </cell>
          <cell r="AD35" t="str">
            <v>na</v>
          </cell>
        </row>
        <row r="36">
          <cell r="S36">
            <v>100</v>
          </cell>
          <cell r="T36">
            <v>99.386380880121393</v>
          </cell>
          <cell r="U36">
            <v>99.441388467374807</v>
          </cell>
          <cell r="V36">
            <v>98.186646433990887</v>
          </cell>
          <cell r="W36">
            <v>97.1092564491654</v>
          </cell>
          <cell r="X36">
            <v>94.840667678300449</v>
          </cell>
          <cell r="Y36">
            <v>91.29931714719271</v>
          </cell>
          <cell r="Z36">
            <v>93.009294385432469</v>
          </cell>
          <cell r="AA36">
            <v>92.019157814871008</v>
          </cell>
          <cell r="AB36">
            <v>102.15572837632776</v>
          </cell>
          <cell r="AC36">
            <v>98.029210925644918</v>
          </cell>
          <cell r="AD36" t="str">
            <v>na</v>
          </cell>
        </row>
        <row r="37">
          <cell r="B37" t="str">
            <v>Frabrication de produits en caoutchouc et plastique</v>
          </cell>
          <cell r="S37">
            <v>100</v>
          </cell>
          <cell r="T37">
            <v>101.30182938721379</v>
          </cell>
          <cell r="U37">
            <v>102.38522448024341</v>
          </cell>
          <cell r="V37">
            <v>103.13804267269961</v>
          </cell>
          <cell r="W37">
            <v>100.18917970121311</v>
          </cell>
          <cell r="X37">
            <v>97.515309903654881</v>
          </cell>
          <cell r="Y37">
            <v>93.586418067636629</v>
          </cell>
          <cell r="Z37">
            <v>92.519600577290646</v>
          </cell>
          <cell r="AA37">
            <v>91.828217030073716</v>
          </cell>
          <cell r="AB37">
            <v>103.06880680266804</v>
          </cell>
          <cell r="AC37">
            <v>97.145726879120033</v>
          </cell>
          <cell r="AD37" t="str">
            <v>na</v>
          </cell>
        </row>
        <row r="38">
          <cell r="B38" t="str">
            <v>Fabrication d'autres produits minéraux non métalliques</v>
          </cell>
          <cell r="S38">
            <v>100</v>
          </cell>
          <cell r="T38">
            <v>96.939074667888235</v>
          </cell>
          <cell r="U38">
            <v>95.615208428767744</v>
          </cell>
          <cell r="V38">
            <v>91.698579935868082</v>
          </cell>
          <cell r="W38">
            <v>93.279890059551093</v>
          </cell>
          <cell r="X38">
            <v>91.617040769583141</v>
          </cell>
          <cell r="Y38">
            <v>88.625744388456269</v>
          </cell>
          <cell r="Z38">
            <v>94.569857993586808</v>
          </cell>
          <cell r="AA38">
            <v>93.104901511681177</v>
          </cell>
          <cell r="AB38">
            <v>101.62345396243704</v>
          </cell>
          <cell r="AC38">
            <v>100.49106733852497</v>
          </cell>
          <cell r="AD38" t="str">
            <v>na</v>
          </cell>
        </row>
        <row r="39">
          <cell r="B39" t="str">
            <v>Métallurgie et produits métalliques à l'exception des machines et équipements</v>
          </cell>
          <cell r="S39">
            <v>100</v>
          </cell>
          <cell r="T39">
            <v>99.335770328102711</v>
          </cell>
          <cell r="U39">
            <v>99.664541726105568</v>
          </cell>
          <cell r="V39">
            <v>100.92167439372326</v>
          </cell>
          <cell r="W39">
            <v>104.93937232524964</v>
          </cell>
          <cell r="X39">
            <v>111.44793152639087</v>
          </cell>
          <cell r="Y39">
            <v>112.32056883024251</v>
          </cell>
          <cell r="Z39">
            <v>117.70684736091299</v>
          </cell>
          <cell r="AA39">
            <v>119.87562410841655</v>
          </cell>
          <cell r="AB39">
            <v>124.6110467189729</v>
          </cell>
          <cell r="AC39">
            <v>118.89711126961484</v>
          </cell>
          <cell r="AD39" t="str">
            <v>na</v>
          </cell>
        </row>
        <row r="40">
          <cell r="B40" t="str">
            <v>Métallurgie</v>
          </cell>
          <cell r="S40">
            <v>100</v>
          </cell>
          <cell r="T40">
            <v>96.220816740844867</v>
          </cell>
          <cell r="U40">
            <v>93.438484162307063</v>
          </cell>
          <cell r="V40">
            <v>98.213216730433871</v>
          </cell>
          <cell r="W40">
            <v>114.75365034746623</v>
          </cell>
          <cell r="X40">
            <v>130.13716457145833</v>
          </cell>
          <cell r="Y40">
            <v>136.16251529111685</v>
          </cell>
          <cell r="Z40">
            <v>152.29952369797766</v>
          </cell>
          <cell r="AA40">
            <v>152.17589339163479</v>
          </cell>
          <cell r="AB40">
            <v>132.92600400822468</v>
          </cell>
          <cell r="AC40">
            <v>126.51024179485178</v>
          </cell>
          <cell r="AD40" t="str">
            <v>na</v>
          </cell>
        </row>
        <row r="41"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W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B41" t="str">
            <v>na</v>
          </cell>
          <cell r="AC41" t="str">
            <v>na</v>
          </cell>
          <cell r="AD41" t="str">
            <v>na</v>
          </cell>
        </row>
        <row r="42"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W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B42" t="str">
            <v>na</v>
          </cell>
          <cell r="AC42" t="str">
            <v>na</v>
          </cell>
          <cell r="AD42" t="str">
            <v>na</v>
          </cell>
        </row>
        <row r="43">
          <cell r="B43" t="str">
            <v>Fabrication de produits métalliques, à l’exception des machines et des équipements</v>
          </cell>
          <cell r="S43">
            <v>100</v>
          </cell>
          <cell r="T43">
            <v>100.76941447662165</v>
          </cell>
          <cell r="U43">
            <v>102.70696834082673</v>
          </cell>
          <cell r="V43">
            <v>102.30824342986492</v>
          </cell>
          <cell r="W43">
            <v>100.93762654843366</v>
          </cell>
          <cell r="X43">
            <v>103.83461222964063</v>
          </cell>
          <cell r="Y43">
            <v>102.7993811457111</v>
          </cell>
          <cell r="Z43">
            <v>104.07862356838029</v>
          </cell>
          <cell r="AA43">
            <v>107.09709574589594</v>
          </cell>
          <cell r="AB43">
            <v>122.28394613060318</v>
          </cell>
          <cell r="AC43">
            <v>116.79524852814436</v>
          </cell>
          <cell r="AD43" t="str">
            <v>na</v>
          </cell>
        </row>
        <row r="44">
          <cell r="B44" t="str">
            <v>Machines et équipement</v>
          </cell>
          <cell r="S44">
            <v>100</v>
          </cell>
          <cell r="T44">
            <v>97.896365929152822</v>
          </cell>
          <cell r="U44">
            <v>98.986396117543663</v>
          </cell>
          <cell r="V44">
            <v>98.929076388092781</v>
          </cell>
          <cell r="W44">
            <v>97.377622377622373</v>
          </cell>
          <cell r="X44">
            <v>95.532882418128324</v>
          </cell>
          <cell r="Y44">
            <v>93.799915931063467</v>
          </cell>
          <cell r="Z44">
            <v>92.019183002789561</v>
          </cell>
          <cell r="AA44">
            <v>91.68768390079866</v>
          </cell>
          <cell r="AB44">
            <v>97.878214681493375</v>
          </cell>
          <cell r="AC44">
            <v>97.241965684588635</v>
          </cell>
          <cell r="AD44" t="str">
            <v>na</v>
          </cell>
        </row>
        <row r="45">
          <cell r="B45" t="str">
            <v>Fabrication de produits informatiques, électroniques et optiques</v>
          </cell>
          <cell r="S45">
            <v>100</v>
          </cell>
          <cell r="T45">
            <v>82.879191218257404</v>
          </cell>
          <cell r="U45">
            <v>77.802171507193492</v>
          </cell>
          <cell r="V45">
            <v>72.994346902760739</v>
          </cell>
          <cell r="W45">
            <v>68.197290102593243</v>
          </cell>
          <cell r="X45">
            <v>59.82113480692729</v>
          </cell>
          <cell r="Y45">
            <v>51.912780785451496</v>
          </cell>
          <cell r="Z45">
            <v>43.82017766877037</v>
          </cell>
          <cell r="AA45">
            <v>35.558878951933714</v>
          </cell>
          <cell r="AB45">
            <v>33.866539048245748</v>
          </cell>
          <cell r="AC45">
            <v>33.609308168575957</v>
          </cell>
          <cell r="AD45" t="str">
            <v>na</v>
          </cell>
        </row>
        <row r="46">
          <cell r="S46">
            <v>100</v>
          </cell>
          <cell r="T46">
            <v>59.843197840640705</v>
          </cell>
          <cell r="U46">
            <v>49.453500967804949</v>
          </cell>
          <cell r="V46">
            <v>46.674391348356508</v>
          </cell>
          <cell r="W46">
            <v>44.737449611990122</v>
          </cell>
          <cell r="X46">
            <v>44.394722355406387</v>
          </cell>
          <cell r="Y46">
            <v>45.087723971374274</v>
          </cell>
          <cell r="Z46">
            <v>34.991476213307763</v>
          </cell>
          <cell r="AA46">
            <v>26.837941505513825</v>
          </cell>
          <cell r="AB46" t="str">
            <v>na</v>
          </cell>
          <cell r="AC46" t="str">
            <v>na</v>
          </cell>
          <cell r="AD46" t="str">
            <v>na</v>
          </cell>
        </row>
        <row r="47">
          <cell r="S47">
            <v>100</v>
          </cell>
          <cell r="T47">
            <v>87.744468011016494</v>
          </cell>
          <cell r="U47">
            <v>84.081800626800472</v>
          </cell>
          <cell r="V47">
            <v>78.817309823039665</v>
          </cell>
          <cell r="W47">
            <v>73.355281901927881</v>
          </cell>
          <cell r="X47">
            <v>63.313178638133529</v>
          </cell>
          <cell r="Y47">
            <v>53.945993858621662</v>
          </cell>
          <cell r="Z47">
            <v>46.055272404951083</v>
          </cell>
          <cell r="AA47">
            <v>37.642850359302287</v>
          </cell>
          <cell r="AB47" t="str">
            <v>na</v>
          </cell>
          <cell r="AC47" t="str">
            <v>na</v>
          </cell>
          <cell r="AD47" t="str">
            <v>na</v>
          </cell>
        </row>
        <row r="48">
          <cell r="B48" t="str">
            <v>Fabrication d'équipements électriques</v>
          </cell>
          <cell r="S48">
            <v>100</v>
          </cell>
          <cell r="T48">
            <v>101.48143588480913</v>
          </cell>
          <cell r="U48">
            <v>102.70126086198231</v>
          </cell>
          <cell r="V48">
            <v>103.19267899828671</v>
          </cell>
          <cell r="W48">
            <v>102.1493131431268</v>
          </cell>
          <cell r="X48">
            <v>102.59251279841597</v>
          </cell>
          <cell r="Y48">
            <v>103.7107711879187</v>
          </cell>
          <cell r="Z48">
            <v>106.40177279862118</v>
          </cell>
          <cell r="AA48">
            <v>111.41239112369581</v>
          </cell>
          <cell r="AB48">
            <v>120.99555774419584</v>
          </cell>
          <cell r="AC48">
            <v>119.75624018959097</v>
          </cell>
          <cell r="AD48" t="str">
            <v>na</v>
          </cell>
        </row>
        <row r="49">
          <cell r="B49" t="str">
            <v>Fabrication de machines et équipements n.c.a.</v>
          </cell>
          <cell r="S49">
            <v>100</v>
          </cell>
          <cell r="T49">
            <v>102.46621135475587</v>
          </cell>
          <cell r="U49">
            <v>106.46107525929534</v>
          </cell>
          <cell r="V49">
            <v>108.78670813916162</v>
          </cell>
          <cell r="W49">
            <v>109.05236824918919</v>
          </cell>
          <cell r="X49">
            <v>110.69171251148427</v>
          </cell>
          <cell r="Y49">
            <v>112.46720758016848</v>
          </cell>
          <cell r="Z49">
            <v>115.34740593971729</v>
          </cell>
          <cell r="AA49">
            <v>121.43434321072381</v>
          </cell>
          <cell r="AB49">
            <v>133.51966438272765</v>
          </cell>
          <cell r="AC49">
            <v>132.96620582017025</v>
          </cell>
          <cell r="AD49" t="str">
            <v>na</v>
          </cell>
        </row>
        <row r="50">
          <cell r="B50" t="str">
            <v>Equipements de transport</v>
          </cell>
          <cell r="S50">
            <v>100</v>
          </cell>
          <cell r="T50">
            <v>102.17670733506121</v>
          </cell>
          <cell r="U50">
            <v>105.91272098952737</v>
          </cell>
          <cell r="V50">
            <v>105.60296689634829</v>
          </cell>
          <cell r="W50">
            <v>106.41317403122828</v>
          </cell>
          <cell r="X50">
            <v>105.35853509492806</v>
          </cell>
          <cell r="Y50">
            <v>104.60522156899931</v>
          </cell>
          <cell r="Z50">
            <v>102.94898539730704</v>
          </cell>
          <cell r="AA50">
            <v>101.60144973344289</v>
          </cell>
          <cell r="AB50">
            <v>112.2205364856607</v>
          </cell>
          <cell r="AC50">
            <v>113.3858018838106</v>
          </cell>
          <cell r="AD50" t="str">
            <v>na</v>
          </cell>
        </row>
        <row r="51">
          <cell r="B51" t="str">
            <v>Industrie automobile</v>
          </cell>
          <cell r="S51">
            <v>100</v>
          </cell>
          <cell r="T51">
            <v>102.65525169794128</v>
          </cell>
          <cell r="U51">
            <v>106.85533858167602</v>
          </cell>
          <cell r="V51">
            <v>106.41774123480859</v>
          </cell>
          <cell r="W51">
            <v>107.25479184988185</v>
          </cell>
          <cell r="X51">
            <v>105.9557740599074</v>
          </cell>
          <cell r="Y51">
            <v>105.24692993144662</v>
          </cell>
          <cell r="Z51">
            <v>103.20516216531219</v>
          </cell>
          <cell r="AA51">
            <v>100.93664904268958</v>
          </cell>
          <cell r="AB51">
            <v>113.09401455832335</v>
          </cell>
          <cell r="AC51">
            <v>114.49369033365473</v>
          </cell>
          <cell r="AD51" t="str">
            <v>na</v>
          </cell>
        </row>
        <row r="52">
          <cell r="B52" t="str">
            <v>Fabrication d'autres matériels de transport</v>
          </cell>
          <cell r="S52">
            <v>100</v>
          </cell>
          <cell r="T52">
            <v>98.976084995083184</v>
          </cell>
          <cell r="U52">
            <v>99.505276710495636</v>
          </cell>
          <cell r="V52">
            <v>100.19565900589005</v>
          </cell>
          <cell r="W52">
            <v>100.77858091462981</v>
          </cell>
          <cell r="X52">
            <v>101.37772325909104</v>
          </cell>
          <cell r="Y52">
            <v>100.28588517959065</v>
          </cell>
          <cell r="Z52">
            <v>101.79337192445333</v>
          </cell>
          <cell r="AA52">
            <v>106.86327186464047</v>
          </cell>
          <cell r="AB52">
            <v>109.76470230431565</v>
          </cell>
          <cell r="AC52">
            <v>109.31864032197565</v>
          </cell>
          <cell r="AD52" t="str">
            <v>na</v>
          </cell>
        </row>
        <row r="53">
          <cell r="S53" t="str">
            <v>na</v>
          </cell>
          <cell r="T53" t="str">
            <v>na</v>
          </cell>
          <cell r="U53" t="str">
            <v>na</v>
          </cell>
          <cell r="V53" t="str">
            <v>na</v>
          </cell>
          <cell r="W53" t="str">
            <v>na</v>
          </cell>
          <cell r="X53" t="str">
            <v>na</v>
          </cell>
          <cell r="Y53" t="str">
            <v>na</v>
          </cell>
          <cell r="Z53" t="str">
            <v>na</v>
          </cell>
          <cell r="AA53" t="str">
            <v>na</v>
          </cell>
          <cell r="AB53" t="str">
            <v>na</v>
          </cell>
          <cell r="AC53" t="str">
            <v>na</v>
          </cell>
          <cell r="AD53" t="str">
            <v>na</v>
          </cell>
        </row>
        <row r="54">
          <cell r="S54" t="str">
            <v>na</v>
          </cell>
          <cell r="T54" t="str">
            <v>na</v>
          </cell>
          <cell r="U54" t="str">
            <v>na</v>
          </cell>
          <cell r="V54" t="str">
            <v>na</v>
          </cell>
          <cell r="W54" t="str">
            <v>na</v>
          </cell>
          <cell r="X54" t="str">
            <v>na</v>
          </cell>
          <cell r="Y54" t="str">
            <v>na</v>
          </cell>
          <cell r="Z54" t="str">
            <v>na</v>
          </cell>
          <cell r="AA54" t="str">
            <v>na</v>
          </cell>
          <cell r="AB54" t="str">
            <v>na</v>
          </cell>
          <cell r="AC54" t="str">
            <v>na</v>
          </cell>
          <cell r="AD54" t="str">
            <v>na</v>
          </cell>
        </row>
        <row r="55"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 t="str">
            <v>na</v>
          </cell>
          <cell r="AC55" t="str">
            <v>na</v>
          </cell>
          <cell r="AD55" t="str">
            <v>na</v>
          </cell>
        </row>
        <row r="56"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W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B56" t="str">
            <v>na</v>
          </cell>
          <cell r="AC56" t="str">
            <v>na</v>
          </cell>
          <cell r="AD56" t="str">
            <v>na</v>
          </cell>
        </row>
        <row r="57">
          <cell r="B57" t="str">
            <v>Fabrication de meubles, autres industries manufacturières, réparation et installation de machines et d'équipements</v>
          </cell>
          <cell r="S57">
            <v>100</v>
          </cell>
          <cell r="T57">
            <v>99.997014539194126</v>
          </cell>
          <cell r="U57">
            <v>102.0002587399365</v>
          </cell>
          <cell r="V57">
            <v>101.06282404689165</v>
          </cell>
          <cell r="W57">
            <v>100.07065590573905</v>
          </cell>
          <cell r="X57">
            <v>99.515360195846242</v>
          </cell>
          <cell r="Y57">
            <v>99.294436096211456</v>
          </cell>
          <cell r="Z57">
            <v>102.08584194970494</v>
          </cell>
          <cell r="AA57">
            <v>108.72650193557376</v>
          </cell>
          <cell r="AB57">
            <v>119.18158567774937</v>
          </cell>
          <cell r="AC57">
            <v>118.61434812463305</v>
          </cell>
          <cell r="AD57" t="str">
            <v>na</v>
          </cell>
        </row>
        <row r="58">
          <cell r="B58" t="str">
            <v xml:space="preserve">Fabrication de meubles, autres industries manufacturières </v>
          </cell>
          <cell r="S58">
            <v>100</v>
          </cell>
          <cell r="T58">
            <v>102.44812675285205</v>
          </cell>
          <cell r="U58">
            <v>106.48625093578555</v>
          </cell>
          <cell r="V58">
            <v>107.80920030839023</v>
          </cell>
          <cell r="W58">
            <v>109.53216308926557</v>
          </cell>
          <cell r="X58">
            <v>111.7355889024213</v>
          </cell>
          <cell r="Y58">
            <v>111.33334078237257</v>
          </cell>
          <cell r="Z58">
            <v>113.34905080617229</v>
          </cell>
          <cell r="AA58">
            <v>120.6465021173894</v>
          </cell>
          <cell r="AB58">
            <v>131.58206420326937</v>
          </cell>
          <cell r="AC58">
            <v>130.75410348950243</v>
          </cell>
          <cell r="AD58" t="str">
            <v>na</v>
          </cell>
        </row>
        <row r="59">
          <cell r="B59" t="str">
            <v>Réparation et installation de machines et d'équipements</v>
          </cell>
          <cell r="S59">
            <v>100</v>
          </cell>
          <cell r="T59">
            <v>95.654025369944236</v>
          </cell>
          <cell r="U59">
            <v>94.451041248679502</v>
          </cell>
          <cell r="V59">
            <v>90.182863413395779</v>
          </cell>
          <cell r="W59">
            <v>85.63297928967431</v>
          </cell>
          <cell r="X59">
            <v>81.891362917953032</v>
          </cell>
          <cell r="Y59">
            <v>81.892181831582221</v>
          </cell>
          <cell r="Z59">
            <v>85.486393750051178</v>
          </cell>
          <cell r="AA59">
            <v>91.136078877760752</v>
          </cell>
          <cell r="AB59">
            <v>100.62237435817644</v>
          </cell>
          <cell r="AC59">
            <v>100.38816506023109</v>
          </cell>
          <cell r="AD59" t="str">
            <v>na</v>
          </cell>
        </row>
        <row r="60">
          <cell r="S60">
            <v>100</v>
          </cell>
          <cell r="T60">
            <v>103.28882294757666</v>
          </cell>
          <cell r="U60">
            <v>105.19405586171165</v>
          </cell>
          <cell r="V60">
            <v>107.72455371861899</v>
          </cell>
          <cell r="W60">
            <v>112.33455795770335</v>
          </cell>
          <cell r="X60">
            <v>117.7523432716311</v>
          </cell>
          <cell r="Y60">
            <v>138.48382082803451</v>
          </cell>
          <cell r="Z60">
            <v>138.58037774951723</v>
          </cell>
          <cell r="AA60">
            <v>150.40977815458527</v>
          </cell>
          <cell r="AB60">
            <v>138.31072488342517</v>
          </cell>
          <cell r="AC60">
            <v>144.36672789788517</v>
          </cell>
          <cell r="AD60">
            <v>150.5475483962131</v>
          </cell>
        </row>
        <row r="61">
          <cell r="B61" t="str">
            <v>PRODUCTION ET DISTRIBUTION D'ÉLECTRICITÉ, DE GAZ, DE VAPEUR ET D'AIR CONDITIONNÉ</v>
          </cell>
          <cell r="S61">
            <v>100</v>
          </cell>
          <cell r="T61">
            <v>104.04905586918434</v>
          </cell>
          <cell r="U61">
            <v>107.74649600934399</v>
          </cell>
          <cell r="V61">
            <v>109.64084095775743</v>
          </cell>
          <cell r="W61">
            <v>114.49289468561416</v>
          </cell>
          <cell r="X61">
            <v>121.66634222308741</v>
          </cell>
          <cell r="Y61">
            <v>154.13787229900723</v>
          </cell>
          <cell r="Z61">
            <v>152.46861008370644</v>
          </cell>
          <cell r="AA61">
            <v>171.30134319641817</v>
          </cell>
          <cell r="AB61">
            <v>161.77973525403934</v>
          </cell>
          <cell r="AC61">
            <v>160.40612225034067</v>
          </cell>
          <cell r="AD61">
            <v>171.71865875024332</v>
          </cell>
        </row>
        <row r="62">
          <cell r="B62" t="str">
            <v>Production et distribution d'eau, assainissement, gestion des déchets et dépollution</v>
          </cell>
          <cell r="S62">
            <v>100</v>
          </cell>
          <cell r="T62">
            <v>101.9938684380068</v>
          </cell>
          <cell r="U62">
            <v>100.97860618043677</v>
          </cell>
          <cell r="V62">
            <v>104.54202119387735</v>
          </cell>
          <cell r="W62">
            <v>108.75080532290673</v>
          </cell>
          <cell r="X62">
            <v>111.07902161597761</v>
          </cell>
          <cell r="Y62">
            <v>115.55883855774998</v>
          </cell>
          <cell r="Z62">
            <v>118.2924932797192</v>
          </cell>
          <cell r="AA62">
            <v>119.4765956501455</v>
          </cell>
          <cell r="AB62">
            <v>103.49121364939018</v>
          </cell>
          <cell r="AC62">
            <v>122.42352209361742</v>
          </cell>
          <cell r="AD62">
            <v>120.40632706107127</v>
          </cell>
        </row>
        <row r="63">
          <cell r="S63">
            <v>100</v>
          </cell>
          <cell r="T63">
            <v>100.77110869728875</v>
          </cell>
          <cell r="U63">
            <v>101.15397438241398</v>
          </cell>
          <cell r="V63">
            <v>101.90895109858791</v>
          </cell>
          <cell r="W63">
            <v>105.29774259810934</v>
          </cell>
          <cell r="X63">
            <v>107.54654076551627</v>
          </cell>
          <cell r="Y63">
            <v>108.28323456976005</v>
          </cell>
          <cell r="Z63">
            <v>109.02207930481916</v>
          </cell>
          <cell r="AA63">
            <v>112.67651076003141</v>
          </cell>
          <cell r="AB63">
            <v>115.60177666885343</v>
          </cell>
          <cell r="AC63">
            <v>115.38238172569177</v>
          </cell>
          <cell r="AD63" t="str">
            <v>na</v>
          </cell>
        </row>
        <row r="64">
          <cell r="S64">
            <v>100</v>
          </cell>
          <cell r="T64">
            <v>102.48246087425797</v>
          </cell>
          <cell r="U64">
            <v>100.91743119266054</v>
          </cell>
          <cell r="V64">
            <v>105.54843497031841</v>
          </cell>
          <cell r="W64">
            <v>110.07150566648679</v>
          </cell>
          <cell r="X64">
            <v>112.4302932182047</v>
          </cell>
          <cell r="Y64">
            <v>118.32388918870301</v>
          </cell>
          <cell r="Z64">
            <v>121.83621154883973</v>
          </cell>
          <cell r="AA64">
            <v>122.10154704083469</v>
          </cell>
          <cell r="AB64">
            <v>101.29182406907718</v>
          </cell>
          <cell r="AC64">
            <v>126.38064400071956</v>
          </cell>
          <cell r="AD64" t="str">
            <v>na</v>
          </cell>
        </row>
        <row r="65">
          <cell r="S65">
            <v>100</v>
          </cell>
          <cell r="T65">
            <v>100.7980515105975</v>
          </cell>
          <cell r="U65">
            <v>101.62097735399284</v>
          </cell>
          <cell r="V65">
            <v>102.0604239000881</v>
          </cell>
          <cell r="W65">
            <v>102.7797066901591</v>
          </cell>
          <cell r="X65">
            <v>103.64305332435093</v>
          </cell>
          <cell r="Y65">
            <v>107.13996994351456</v>
          </cell>
          <cell r="Z65">
            <v>113.35026169870966</v>
          </cell>
          <cell r="AA65">
            <v>119.47245685857905</v>
          </cell>
          <cell r="AB65">
            <v>127.83956055345391</v>
          </cell>
          <cell r="AC65">
            <v>128.71741721511117</v>
          </cell>
          <cell r="AD65">
            <v>129.89998445354198</v>
          </cell>
        </row>
        <row r="66">
          <cell r="B66" t="str">
            <v xml:space="preserve">  Commerce de gros et de détail, transports, hébergement et restauration</v>
          </cell>
          <cell r="S66">
            <v>100</v>
          </cell>
          <cell r="T66">
            <v>100.3427235627402</v>
          </cell>
          <cell r="U66">
            <v>100.92812710487735</v>
          </cell>
          <cell r="V66">
            <v>100.49328420301913</v>
          </cell>
          <cell r="W66">
            <v>99.368041523039736</v>
          </cell>
          <cell r="X66">
            <v>99.053052815087767</v>
          </cell>
          <cell r="Y66">
            <v>97.356274020365305</v>
          </cell>
          <cell r="Z66">
            <v>99.466104045326674</v>
          </cell>
          <cell r="AA66">
            <v>97.865406711834865</v>
          </cell>
          <cell r="AB66">
            <v>94.472839652918111</v>
          </cell>
          <cell r="AC66">
            <v>97.242363009627965</v>
          </cell>
          <cell r="AD66">
            <v>98.331946590593915</v>
          </cell>
        </row>
        <row r="67">
          <cell r="B67" t="str">
            <v xml:space="preserve">    Commerce ; réparation d'automobiles et de motocycles</v>
          </cell>
          <cell r="S67">
            <v>100</v>
          </cell>
          <cell r="T67">
            <v>99.195417841826682</v>
          </cell>
          <cell r="U67">
            <v>99.362515937101577</v>
          </cell>
          <cell r="V67">
            <v>97.593980605030325</v>
          </cell>
          <cell r="W67">
            <v>97.411428350654873</v>
          </cell>
          <cell r="X67">
            <v>96.588494378549626</v>
          </cell>
          <cell r="Y67">
            <v>93.998956844260704</v>
          </cell>
          <cell r="Z67">
            <v>97.753351620754927</v>
          </cell>
          <cell r="AA67">
            <v>95.602325850944624</v>
          </cell>
          <cell r="AB67">
            <v>90.894602634934131</v>
          </cell>
          <cell r="AC67">
            <v>94.241393965150863</v>
          </cell>
          <cell r="AD67">
            <v>95.343468686010127</v>
          </cell>
        </row>
        <row r="68">
          <cell r="S68">
            <v>100</v>
          </cell>
          <cell r="T68">
            <v>104.18245130677688</v>
          </cell>
          <cell r="U68">
            <v>110.40159951019784</v>
          </cell>
          <cell r="V68">
            <v>100.84854398653043</v>
          </cell>
          <cell r="W68">
            <v>95.587953927983776</v>
          </cell>
          <cell r="X68">
            <v>95.664485516396894</v>
          </cell>
          <cell r="Y68">
            <v>93.604829143228869</v>
          </cell>
          <cell r="Z68">
            <v>98.406229671296813</v>
          </cell>
          <cell r="AA68">
            <v>93.9836605058738</v>
          </cell>
          <cell r="AB68">
            <v>89.154517277006079</v>
          </cell>
          <cell r="AC68">
            <v>90.847778670646306</v>
          </cell>
          <cell r="AD68" t="str">
            <v>na</v>
          </cell>
        </row>
        <row r="69">
          <cell r="S69">
            <v>100</v>
          </cell>
          <cell r="T69">
            <v>98.218386034802336</v>
          </cell>
          <cell r="U69">
            <v>93.439750647817689</v>
          </cell>
          <cell r="V69">
            <v>92.718621185713886</v>
          </cell>
          <cell r="W69">
            <v>94.049298696987279</v>
          </cell>
          <cell r="X69">
            <v>92.216043747291138</v>
          </cell>
          <cell r="Y69">
            <v>89.373023118562159</v>
          </cell>
          <cell r="Z69">
            <v>93.819680748056541</v>
          </cell>
          <cell r="AA69">
            <v>92.773028651524797</v>
          </cell>
          <cell r="AB69">
            <v>84.18310417646461</v>
          </cell>
          <cell r="AC69">
            <v>89.38132256249942</v>
          </cell>
          <cell r="AD69" t="str">
            <v>na</v>
          </cell>
        </row>
        <row r="70">
          <cell r="S70">
            <v>100</v>
          </cell>
          <cell r="T70">
            <v>98.513632726750515</v>
          </cell>
          <cell r="U70">
            <v>101.78384588556307</v>
          </cell>
          <cell r="V70">
            <v>102.13056233715612</v>
          </cell>
          <cell r="W70">
            <v>102.48856246025071</v>
          </cell>
          <cell r="X70">
            <v>102.57883183226311</v>
          </cell>
          <cell r="Y70">
            <v>100.07488254723755</v>
          </cell>
          <cell r="Z70">
            <v>102.33674578913896</v>
          </cell>
          <cell r="AA70">
            <v>99.547627351619724</v>
          </cell>
          <cell r="AB70">
            <v>100.85345588084445</v>
          </cell>
          <cell r="AC70">
            <v>102.03208665859714</v>
          </cell>
          <cell r="AD70" t="str">
            <v>na</v>
          </cell>
        </row>
        <row r="71">
          <cell r="B71" t="str">
            <v xml:space="preserve">    Transports et entreposage</v>
          </cell>
          <cell r="S71">
            <v>100</v>
          </cell>
          <cell r="T71">
            <v>102.86572217407954</v>
          </cell>
          <cell r="U71">
            <v>102.21075754216965</v>
          </cell>
          <cell r="V71">
            <v>105.10670885310654</v>
          </cell>
          <cell r="W71">
            <v>100.38290240019347</v>
          </cell>
          <cell r="X71">
            <v>100.76378952459643</v>
          </cell>
          <cell r="Y71">
            <v>100.46149815602266</v>
          </cell>
          <cell r="Z71">
            <v>100.03325205054313</v>
          </cell>
          <cell r="AA71">
            <v>98.57822292980795</v>
          </cell>
          <cell r="AB71">
            <v>95.353781665020861</v>
          </cell>
          <cell r="AC71">
            <v>94.832832873178702</v>
          </cell>
          <cell r="AD71">
            <v>96.609298482497337</v>
          </cell>
        </row>
        <row r="72">
          <cell r="S72">
            <v>100</v>
          </cell>
          <cell r="T72">
            <v>109.18424096814381</v>
          </cell>
          <cell r="U72">
            <v>111.32318917956931</v>
          </cell>
          <cell r="V72">
            <v>116.25734116390815</v>
          </cell>
          <cell r="W72">
            <v>111.40549919914575</v>
          </cell>
          <cell r="X72">
            <v>111.22975618437445</v>
          </cell>
          <cell r="Y72">
            <v>111.68579818473039</v>
          </cell>
          <cell r="Z72">
            <v>113.85477843032569</v>
          </cell>
          <cell r="AA72">
            <v>112.69131518063713</v>
          </cell>
          <cell r="AB72">
            <v>120.98349350418225</v>
          </cell>
          <cell r="AC72">
            <v>118.39072788752449</v>
          </cell>
          <cell r="AD72" t="str">
            <v>na</v>
          </cell>
        </row>
        <row r="73">
          <cell r="S73">
            <v>100</v>
          </cell>
          <cell r="T73">
            <v>92.520313300636843</v>
          </cell>
          <cell r="U73">
            <v>61.915672351950803</v>
          </cell>
          <cell r="V73">
            <v>76.096186223556103</v>
          </cell>
          <cell r="W73">
            <v>70.129565917575576</v>
          </cell>
          <cell r="X73">
            <v>73.201083376033964</v>
          </cell>
          <cell r="Y73">
            <v>67.626088866115211</v>
          </cell>
          <cell r="Z73">
            <v>52.482980748115068</v>
          </cell>
          <cell r="AA73">
            <v>40.634653392870213</v>
          </cell>
          <cell r="AB73" t="str">
            <v>na</v>
          </cell>
          <cell r="AC73" t="str">
            <v>na</v>
          </cell>
          <cell r="AD73" t="str">
            <v>na</v>
          </cell>
        </row>
        <row r="74">
          <cell r="S74">
            <v>100</v>
          </cell>
          <cell r="T74">
            <v>106.73414916654076</v>
          </cell>
          <cell r="U74">
            <v>107.16926021050513</v>
          </cell>
          <cell r="V74">
            <v>101.06058316966309</v>
          </cell>
          <cell r="W74">
            <v>96.376089036611774</v>
          </cell>
          <cell r="X74">
            <v>100.72014906582061</v>
          </cell>
          <cell r="Y74">
            <v>98.832653472327138</v>
          </cell>
          <cell r="Z74">
            <v>101.31137634083697</v>
          </cell>
          <cell r="AA74">
            <v>98.994812912323113</v>
          </cell>
          <cell r="AB74">
            <v>109.94712192174043</v>
          </cell>
          <cell r="AC74">
            <v>88.353729163519162</v>
          </cell>
          <cell r="AD74" t="str">
            <v>na</v>
          </cell>
        </row>
        <row r="75">
          <cell r="S75">
            <v>100</v>
          </cell>
          <cell r="T75">
            <v>97.501843216484588</v>
          </cell>
          <cell r="U75">
            <v>100.76026695519789</v>
          </cell>
          <cell r="V75">
            <v>102.60731350000481</v>
          </cell>
          <cell r="W75">
            <v>96.343249997606222</v>
          </cell>
          <cell r="X75">
            <v>95.751505692427003</v>
          </cell>
          <cell r="Y75">
            <v>96.815304920669874</v>
          </cell>
          <cell r="Z75">
            <v>98.851939446747807</v>
          </cell>
          <cell r="AA75">
            <v>103.92293918821873</v>
          </cell>
          <cell r="AB75">
            <v>109.18544194107453</v>
          </cell>
          <cell r="AC75">
            <v>107.14497735476888</v>
          </cell>
          <cell r="AD75" t="str">
            <v>na</v>
          </cell>
        </row>
        <row r="76">
          <cell r="S76">
            <v>100</v>
          </cell>
          <cell r="T76">
            <v>100.33820044958384</v>
          </cell>
          <cell r="U76">
            <v>101.16547520200896</v>
          </cell>
          <cell r="V76">
            <v>100.12353429595578</v>
          </cell>
          <cell r="W76">
            <v>100.81107353328338</v>
          </cell>
          <cell r="X76">
            <v>101.2576196358776</v>
          </cell>
          <cell r="Y76">
            <v>99.279045748192544</v>
          </cell>
          <cell r="Z76">
            <v>98.75250612608599</v>
          </cell>
          <cell r="AA76">
            <v>97.299459284311155</v>
          </cell>
          <cell r="AB76">
            <v>98.800097207314849</v>
          </cell>
          <cell r="AC76">
            <v>98.594544239454024</v>
          </cell>
          <cell r="AD76" t="str">
            <v>na</v>
          </cell>
        </row>
        <row r="77">
          <cell r="B77" t="str">
            <v xml:space="preserve">    Hébergement et restauration</v>
          </cell>
          <cell r="S77">
            <v>100</v>
          </cell>
          <cell r="T77">
            <v>101.3465342109086</v>
          </cell>
          <cell r="U77">
            <v>108.11272893875226</v>
          </cell>
          <cell r="V77">
            <v>108.08255763278167</v>
          </cell>
          <cell r="W77">
            <v>110.45044642358279</v>
          </cell>
          <cell r="X77">
            <v>111.74557766876376</v>
          </cell>
          <cell r="Y77">
            <v>112.59037423593963</v>
          </cell>
          <cell r="Z77">
            <v>110.69740415023075</v>
          </cell>
          <cell r="AA77">
            <v>112.71888165025869</v>
          </cell>
          <cell r="AB77">
            <v>118.23911318709564</v>
          </cell>
          <cell r="AC77">
            <v>126.04565924303546</v>
          </cell>
          <cell r="AD77">
            <v>125.10923130217124</v>
          </cell>
        </row>
        <row r="78">
          <cell r="B78" t="str">
            <v xml:space="preserve">  Information et communication</v>
          </cell>
          <cell r="S78">
            <v>100</v>
          </cell>
          <cell r="T78">
            <v>98.526019470618138</v>
          </cell>
          <cell r="U78">
            <v>97.204519685655086</v>
          </cell>
          <cell r="V78">
            <v>97.26903076983227</v>
          </cell>
          <cell r="W78">
            <v>96.663994995503771</v>
          </cell>
          <cell r="X78">
            <v>97.744066935137042</v>
          </cell>
          <cell r="Y78">
            <v>95.860538765296937</v>
          </cell>
          <cell r="Z78">
            <v>90.241232357195912</v>
          </cell>
          <cell r="AA78">
            <v>86.522070610313961</v>
          </cell>
          <cell r="AB78">
            <v>84.194784376588345</v>
          </cell>
          <cell r="AC78">
            <v>81.384642452203153</v>
          </cell>
          <cell r="AD78">
            <v>78.934198694139255</v>
          </cell>
        </row>
        <row r="79">
          <cell r="B79" t="str">
            <v xml:space="preserve">      Édition, audiovisuel et diffusion</v>
          </cell>
          <cell r="S79">
            <v>100</v>
          </cell>
          <cell r="T79">
            <v>102.8802043422733</v>
          </cell>
          <cell r="U79">
            <v>100.86743295019156</v>
          </cell>
          <cell r="V79">
            <v>101.70523627075352</v>
          </cell>
          <cell r="W79">
            <v>98.989527458492972</v>
          </cell>
          <cell r="X79">
            <v>102.17113665389527</v>
          </cell>
          <cell r="Y79">
            <v>102.60740740740741</v>
          </cell>
          <cell r="Z79">
            <v>106.84955300127714</v>
          </cell>
          <cell r="AA79">
            <v>110.27126436781609</v>
          </cell>
          <cell r="AB79">
            <v>115.38288633461048</v>
          </cell>
          <cell r="AC79">
            <v>120.55274584929758</v>
          </cell>
          <cell r="AD79">
            <v>119.80383141762452</v>
          </cell>
        </row>
        <row r="80">
          <cell r="S80">
            <v>100</v>
          </cell>
          <cell r="T80">
            <v>103.70361222599568</v>
          </cell>
          <cell r="U80">
            <v>108.74714418030258</v>
          </cell>
          <cell r="V80">
            <v>113.94133991972832</v>
          </cell>
          <cell r="W80">
            <v>118.51188638468663</v>
          </cell>
          <cell r="X80">
            <v>123.49490583513429</v>
          </cell>
          <cell r="Y80">
            <v>128.10744056807658</v>
          </cell>
          <cell r="Z80">
            <v>134.29453535041679</v>
          </cell>
          <cell r="AA80">
            <v>138.76381599259031</v>
          </cell>
          <cell r="AB80">
            <v>144.86693423896264</v>
          </cell>
          <cell r="AC80">
            <v>152.81136153133684</v>
          </cell>
          <cell r="AD80" t="str">
            <v>na</v>
          </cell>
        </row>
        <row r="81">
          <cell r="S81">
            <v>100</v>
          </cell>
          <cell r="T81">
            <v>101.957212142101</v>
          </cell>
          <cell r="U81">
            <v>92.705384179817329</v>
          </cell>
          <cell r="V81">
            <v>89.355556102644911</v>
          </cell>
          <cell r="W81">
            <v>80.384384975832333</v>
          </cell>
          <cell r="X81">
            <v>82.063402184527774</v>
          </cell>
          <cell r="Y81">
            <v>79.264219536013542</v>
          </cell>
          <cell r="Z81">
            <v>81.818853246017881</v>
          </cell>
          <cell r="AA81">
            <v>84.298809260034304</v>
          </cell>
          <cell r="AB81">
            <v>88.506199890035049</v>
          </cell>
          <cell r="AC81">
            <v>91.163412852770051</v>
          </cell>
          <cell r="AD81" t="str">
            <v>na</v>
          </cell>
        </row>
        <row r="82">
          <cell r="B82" t="str">
            <v xml:space="preserve">      Télécommunications</v>
          </cell>
          <cell r="S82">
            <v>100</v>
          </cell>
          <cell r="T82">
            <v>95.346534653465355</v>
          </cell>
          <cell r="U82">
            <v>94.467588268260798</v>
          </cell>
          <cell r="V82">
            <v>95.240986362787211</v>
          </cell>
          <cell r="W82">
            <v>94.149075284886976</v>
          </cell>
          <cell r="X82">
            <v>93.405566971791515</v>
          </cell>
          <cell r="Y82">
            <v>92.328600784606763</v>
          </cell>
          <cell r="Z82">
            <v>79.334952363160852</v>
          </cell>
          <cell r="AA82">
            <v>70.548290678124417</v>
          </cell>
          <cell r="AB82">
            <v>63.718475621147029</v>
          </cell>
          <cell r="AC82">
            <v>57.4920605268074</v>
          </cell>
          <cell r="AD82">
            <v>54.844946758826815</v>
          </cell>
        </row>
        <row r="83">
          <cell r="B83" t="str">
            <v xml:space="preserve">      Activités informatiques et services d'information</v>
          </cell>
          <cell r="S83">
            <v>100</v>
          </cell>
          <cell r="T83">
            <v>98.562090210544014</v>
          </cell>
          <cell r="U83">
            <v>97.226040605623069</v>
          </cell>
          <cell r="V83">
            <v>95.935481956902251</v>
          </cell>
          <cell r="W83">
            <v>97.622603071628461</v>
          </cell>
          <cell r="X83">
            <v>98.893383043740528</v>
          </cell>
          <cell r="Y83">
            <v>94.493616432124512</v>
          </cell>
          <cell r="Z83">
            <v>89.619161581898553</v>
          </cell>
          <cell r="AA83">
            <v>86.442706118533607</v>
          </cell>
          <cell r="AB83">
            <v>84.052453050366395</v>
          </cell>
          <cell r="AC83">
            <v>80.332083980260876</v>
          </cell>
          <cell r="AD83">
            <v>77.054757266191316</v>
          </cell>
        </row>
        <row r="84">
          <cell r="B84" t="str">
            <v xml:space="preserve">  Activités financières et d'assurance</v>
          </cell>
          <cell r="S84">
            <v>100</v>
          </cell>
          <cell r="T84">
            <v>102.37762237762237</v>
          </cell>
          <cell r="U84">
            <v>107.80545297399229</v>
          </cell>
          <cell r="V84">
            <v>132.27940598727116</v>
          </cell>
          <cell r="W84">
            <v>149.28105602262906</v>
          </cell>
          <cell r="X84">
            <v>157.14622456195491</v>
          </cell>
          <cell r="Y84">
            <v>145.8835546475996</v>
          </cell>
          <cell r="Z84">
            <v>128.06631570676515</v>
          </cell>
          <cell r="AA84">
            <v>115.27618448966763</v>
          </cell>
          <cell r="AB84">
            <v>130.60108430894951</v>
          </cell>
          <cell r="AC84">
            <v>140.16657499803568</v>
          </cell>
          <cell r="AD84">
            <v>138.41910898090674</v>
          </cell>
        </row>
        <row r="85">
          <cell r="S85">
            <v>100</v>
          </cell>
          <cell r="T85">
            <v>112.1205276472714</v>
          </cell>
          <cell r="U85">
            <v>126.95458378508616</v>
          </cell>
          <cell r="V85">
            <v>143.23123720033729</v>
          </cell>
          <cell r="W85">
            <v>150.78303818817008</v>
          </cell>
          <cell r="X85">
            <v>150.58426695578845</v>
          </cell>
          <cell r="Y85">
            <v>134.19919286832913</v>
          </cell>
          <cell r="Z85">
            <v>114.04951210697507</v>
          </cell>
          <cell r="AA85">
            <v>107.06089627755692</v>
          </cell>
          <cell r="AB85">
            <v>134.10884230815566</v>
          </cell>
          <cell r="AC85">
            <v>148.53933261052885</v>
          </cell>
          <cell r="AD85" t="str">
            <v>na</v>
          </cell>
        </row>
        <row r="86">
          <cell r="S86">
            <v>100</v>
          </cell>
          <cell r="T86">
            <v>78.305342785099199</v>
          </cell>
          <cell r="U86">
            <v>69.496645891812179</v>
          </cell>
          <cell r="V86">
            <v>148.6036443218041</v>
          </cell>
          <cell r="W86">
            <v>185.90560921071412</v>
          </cell>
          <cell r="X86">
            <v>237.88001332128076</v>
          </cell>
          <cell r="Y86">
            <v>217.56506018364337</v>
          </cell>
          <cell r="Z86">
            <v>186.06974641990581</v>
          </cell>
          <cell r="AA86">
            <v>160.83781340691758</v>
          </cell>
          <cell r="AB86">
            <v>168.60221704172415</v>
          </cell>
          <cell r="AC86">
            <v>160.36918978067462</v>
          </cell>
          <cell r="AD86" t="str">
            <v>na</v>
          </cell>
        </row>
        <row r="87">
          <cell r="S87">
            <v>100</v>
          </cell>
          <cell r="T87">
            <v>93.759486978322784</v>
          </cell>
          <cell r="U87">
            <v>83.545102587280198</v>
          </cell>
          <cell r="V87">
            <v>96.756092985178981</v>
          </cell>
          <cell r="W87">
            <v>145.03436631248613</v>
          </cell>
          <cell r="X87">
            <v>170.55241928606756</v>
          </cell>
          <cell r="Y87">
            <v>197.14154145276547</v>
          </cell>
          <cell r="Z87">
            <v>203.76750294202921</v>
          </cell>
          <cell r="AA87">
            <v>161.52166868487029</v>
          </cell>
          <cell r="AB87">
            <v>128.49760373850901</v>
          </cell>
          <cell r="AC87">
            <v>137.07639042859822</v>
          </cell>
          <cell r="AD87" t="str">
            <v>na</v>
          </cell>
        </row>
        <row r="88">
          <cell r="S88">
            <v>100</v>
          </cell>
          <cell r="T88">
            <v>100.38400195048609</v>
          </cell>
          <cell r="U88">
            <v>101.337911557646</v>
          </cell>
          <cell r="V88">
            <v>100.43377998110468</v>
          </cell>
          <cell r="W88">
            <v>101.18451395308674</v>
          </cell>
          <cell r="X88">
            <v>101.58781758891473</v>
          </cell>
          <cell r="Y88">
            <v>103.74859046903096</v>
          </cell>
          <cell r="Z88">
            <v>106.3858102136392</v>
          </cell>
          <cell r="AA88">
            <v>108.94480733870392</v>
          </cell>
          <cell r="AB88">
            <v>107.94213557910138</v>
          </cell>
          <cell r="AC88">
            <v>109.12360189766044</v>
          </cell>
          <cell r="AD88">
            <v>108.30988347877324</v>
          </cell>
        </row>
        <row r="89">
          <cell r="B89" t="str">
            <v xml:space="preserve">  Activités immobilières</v>
          </cell>
          <cell r="S89">
            <v>100</v>
          </cell>
          <cell r="T89">
            <v>100.2865670457813</v>
          </cell>
          <cell r="U89">
            <v>100.99951412507808</v>
          </cell>
          <cell r="V89">
            <v>99.117492488770324</v>
          </cell>
          <cell r="W89">
            <v>99.483386052414986</v>
          </cell>
          <cell r="X89">
            <v>99.158147329175293</v>
          </cell>
          <cell r="Y89">
            <v>102.36492181380082</v>
          </cell>
          <cell r="Z89">
            <v>105.93957302501758</v>
          </cell>
          <cell r="AA89">
            <v>109.09776001745183</v>
          </cell>
          <cell r="AB89">
            <v>105.85628018126107</v>
          </cell>
          <cell r="AC89">
            <v>107.90885383097499</v>
          </cell>
          <cell r="AD89">
            <v>107.66393320707195</v>
          </cell>
        </row>
        <row r="90">
          <cell r="B90" t="str">
            <v xml:space="preserve">  Activités scientifiques et techniques ; services administratifs et de soutien</v>
          </cell>
          <cell r="S90">
            <v>100</v>
          </cell>
          <cell r="T90">
            <v>100.48350457453682</v>
          </cell>
          <cell r="U90">
            <v>101.69226601087887</v>
          </cell>
          <cell r="V90">
            <v>101.83502490465372</v>
          </cell>
          <cell r="W90">
            <v>103.00418898359835</v>
          </cell>
          <cell r="X90">
            <v>104.20357209845155</v>
          </cell>
          <cell r="Y90">
            <v>105.24977596231999</v>
          </cell>
          <cell r="Z90">
            <v>106.92120125877918</v>
          </cell>
          <cell r="AA90">
            <v>108.86563991413627</v>
          </cell>
          <cell r="AB90">
            <v>110.53393910343247</v>
          </cell>
          <cell r="AC90">
            <v>110.72150553320969</v>
          </cell>
          <cell r="AD90">
            <v>109.27724402392514</v>
          </cell>
        </row>
        <row r="91">
          <cell r="S91">
            <v>100</v>
          </cell>
          <cell r="T91">
            <v>99.739762097476515</v>
          </cell>
          <cell r="U91">
            <v>100.52150036371835</v>
          </cell>
          <cell r="V91">
            <v>100.09630851510711</v>
          </cell>
          <cell r="W91">
            <v>101.08398307429076</v>
          </cell>
          <cell r="X91">
            <v>102.4558671352315</v>
          </cell>
          <cell r="Y91">
            <v>103.0490866059445</v>
          </cell>
          <cell r="Z91">
            <v>105.17299673165785</v>
          </cell>
          <cell r="AA91">
            <v>106.91577103162815</v>
          </cell>
          <cell r="AB91">
            <v>107.37374875772264</v>
          </cell>
          <cell r="AC91">
            <v>106.77950472833828</v>
          </cell>
          <cell r="AD91">
            <v>105.7518723809719</v>
          </cell>
        </row>
        <row r="92">
          <cell r="B92" t="str">
            <v xml:space="preserve">      Activités juridiques, comptables, de gestion, d'architecture, d'ingénierie, de contrôle et d'analyses techniques</v>
          </cell>
          <cell r="S92">
            <v>100</v>
          </cell>
          <cell r="T92">
            <v>99.039269004678687</v>
          </cell>
          <cell r="U92">
            <v>98.979285799975997</v>
          </cell>
          <cell r="V92">
            <v>97.807613868116931</v>
          </cell>
          <cell r="W92">
            <v>98.804334786259844</v>
          </cell>
          <cell r="X92">
            <v>99.972007837805407</v>
          </cell>
          <cell r="Y92">
            <v>100.65481665133763</v>
          </cell>
          <cell r="Z92">
            <v>103.2890790578638</v>
          </cell>
          <cell r="AA92">
            <v>104.6696924861039</v>
          </cell>
          <cell r="AB92">
            <v>104.77366337425519</v>
          </cell>
          <cell r="AC92">
            <v>103.62998360459071</v>
          </cell>
          <cell r="AD92">
            <v>104.91162474507136</v>
          </cell>
        </row>
        <row r="93">
          <cell r="S93">
            <v>100</v>
          </cell>
          <cell r="T93">
            <v>99.172605387124051</v>
          </cell>
          <cell r="U93">
            <v>99.676893344606839</v>
          </cell>
          <cell r="V93">
            <v>98.475057374079</v>
          </cell>
          <cell r="W93">
            <v>99.157506945283245</v>
          </cell>
          <cell r="X93">
            <v>100.65627893868019</v>
          </cell>
          <cell r="Y93">
            <v>101.74839956516489</v>
          </cell>
          <cell r="Z93">
            <v>104.2849377944196</v>
          </cell>
          <cell r="AA93">
            <v>105.99710109916658</v>
          </cell>
          <cell r="AB93">
            <v>106.93521761887507</v>
          </cell>
          <cell r="AC93">
            <v>105.91154326206869</v>
          </cell>
          <cell r="AD93" t="str">
            <v>na</v>
          </cell>
        </row>
        <row r="94">
          <cell r="S94">
            <v>100</v>
          </cell>
          <cell r="T94">
            <v>98.732981821043523</v>
          </cell>
          <cell r="U94">
            <v>97.28889588415835</v>
          </cell>
          <cell r="V94">
            <v>96.196978043598023</v>
          </cell>
          <cell r="W94">
            <v>98.04340127488787</v>
          </cell>
          <cell r="X94">
            <v>98.370976627055967</v>
          </cell>
          <cell r="Y94">
            <v>97.972574171716388</v>
          </cell>
          <cell r="Z94">
            <v>100.88828991894232</v>
          </cell>
          <cell r="AA94">
            <v>101.3968678681042</v>
          </cell>
          <cell r="AB94">
            <v>99.639962225544977</v>
          </cell>
          <cell r="AC94">
            <v>98.248996616038411</v>
          </cell>
          <cell r="AD94" t="str">
            <v>na</v>
          </cell>
        </row>
        <row r="95">
          <cell r="B95" t="str">
            <v xml:space="preserve">      Recherche-développement scientifique</v>
          </cell>
          <cell r="S95">
            <v>100</v>
          </cell>
          <cell r="T95">
            <v>102.25972734055301</v>
          </cell>
          <cell r="U95">
            <v>103.12450543736293</v>
          </cell>
          <cell r="V95">
            <v>104.65962786281115</v>
          </cell>
          <cell r="W95">
            <v>106.61413940449007</v>
          </cell>
          <cell r="X95">
            <v>113.04288847188624</v>
          </cell>
          <cell r="Y95">
            <v>112.89932400352694</v>
          </cell>
          <cell r="Z95">
            <v>112.89706314575751</v>
          </cell>
          <cell r="AA95">
            <v>116.46130541927609</v>
          </cell>
          <cell r="AB95">
            <v>118.71538061540548</v>
          </cell>
          <cell r="AC95">
            <v>119.96337410413511</v>
          </cell>
          <cell r="AD95">
            <v>120.15215572788316</v>
          </cell>
        </row>
        <row r="96">
          <cell r="S96">
            <v>100</v>
          </cell>
          <cell r="T96">
            <v>102.15683663959527</v>
          </cell>
          <cell r="U96">
            <v>107.03523720765101</v>
          </cell>
          <cell r="V96">
            <v>109.67137087826741</v>
          </cell>
          <cell r="W96">
            <v>110.28380597346114</v>
          </cell>
          <cell r="X96">
            <v>110.94838681045577</v>
          </cell>
          <cell r="Y96">
            <v>111.32672080947943</v>
          </cell>
          <cell r="Z96">
            <v>111.69395996982206</v>
          </cell>
          <cell r="AA96">
            <v>114.57196112368524</v>
          </cell>
          <cell r="AB96">
            <v>116.04868415213244</v>
          </cell>
          <cell r="AC96">
            <v>117.53317356765633</v>
          </cell>
          <cell r="AD96" t="str">
            <v>na</v>
          </cell>
        </row>
        <row r="97">
          <cell r="S97">
            <v>100</v>
          </cell>
          <cell r="T97">
            <v>101.83698257607516</v>
          </cell>
          <cell r="U97">
            <v>106.20854965442371</v>
          </cell>
          <cell r="V97">
            <v>107.77358571689616</v>
          </cell>
          <cell r="W97">
            <v>106.49446970429848</v>
          </cell>
          <cell r="X97">
            <v>107.48874055442693</v>
          </cell>
          <cell r="Y97">
            <v>109.03012909397741</v>
          </cell>
          <cell r="Z97">
            <v>111.66145346274978</v>
          </cell>
          <cell r="AA97">
            <v>113.20929132673353</v>
          </cell>
          <cell r="AB97">
            <v>113.49198671439167</v>
          </cell>
          <cell r="AC97">
            <v>114.51312974965873</v>
          </cell>
          <cell r="AD97" t="str">
            <v>na</v>
          </cell>
        </row>
        <row r="98">
          <cell r="B98" t="str">
            <v xml:space="preserve">      Autres activités spécialisées, scientifiques et techniques</v>
          </cell>
          <cell r="S98">
            <v>100</v>
          </cell>
          <cell r="T98">
            <v>102.60728557363758</v>
          </cell>
          <cell r="U98">
            <v>108.0963687959692</v>
          </cell>
          <cell r="V98">
            <v>112.19320090345748</v>
          </cell>
          <cell r="W98">
            <v>115.58348294434471</v>
          </cell>
          <cell r="X98">
            <v>115.8278797706608</v>
          </cell>
          <cell r="Y98">
            <v>114.55377309318354</v>
          </cell>
          <cell r="Z98">
            <v>111.60827011061562</v>
          </cell>
          <cell r="AA98">
            <v>116.47419933978109</v>
          </cell>
          <cell r="AB98">
            <v>119.51583946255866</v>
          </cell>
          <cell r="AC98">
            <v>121.61232408640761</v>
          </cell>
          <cell r="AD98">
            <v>121.79880697283836</v>
          </cell>
        </row>
        <row r="99">
          <cell r="B99" t="str">
            <v xml:space="preserve">      Activités de services administratifs et de soutien</v>
          </cell>
          <cell r="S99">
            <v>100</v>
          </cell>
          <cell r="T99">
            <v>101.67158940113865</v>
          </cell>
          <cell r="U99">
            <v>103.57005265185566</v>
          </cell>
          <cell r="V99">
            <v>104.6177389666538</v>
          </cell>
          <cell r="W99">
            <v>106.05817387954282</v>
          </cell>
          <cell r="X99">
            <v>107.01596678224389</v>
          </cell>
          <cell r="Y99">
            <v>108.73036257009545</v>
          </cell>
          <cell r="Z99">
            <v>109.78125936389709</v>
          </cell>
          <cell r="AA99">
            <v>112.02538418732075</v>
          </cell>
          <cell r="AB99">
            <v>115.38354522494755</v>
          </cell>
          <cell r="AC99">
            <v>116.62600059928943</v>
          </cell>
          <cell r="AD99">
            <v>114.5937673900946</v>
          </cell>
        </row>
        <row r="100">
          <cell r="S100">
            <v>100</v>
          </cell>
          <cell r="T100">
            <v>101.09373521091212</v>
          </cell>
          <cell r="U100">
            <v>103.32958238244976</v>
          </cell>
          <cell r="V100">
            <v>104.41174924016954</v>
          </cell>
          <cell r="W100">
            <v>105.28463407195517</v>
          </cell>
          <cell r="X100">
            <v>105.16684720308771</v>
          </cell>
          <cell r="Y100">
            <v>106.39624764689179</v>
          </cell>
          <cell r="Z100">
            <v>107.01147370302984</v>
          </cell>
          <cell r="AA100">
            <v>108.58897641107616</v>
          </cell>
          <cell r="AB100">
            <v>114.64763847844605</v>
          </cell>
          <cell r="AC100">
            <v>114.7275652823204</v>
          </cell>
          <cell r="AD100" t="str">
            <v>na</v>
          </cell>
        </row>
        <row r="101">
          <cell r="S101">
            <v>100</v>
          </cell>
          <cell r="T101">
            <v>99.555593907753376</v>
          </cell>
          <cell r="U101">
            <v>102.97169607800836</v>
          </cell>
          <cell r="V101">
            <v>102.84980799930965</v>
          </cell>
          <cell r="W101">
            <v>106.66609138369935</v>
          </cell>
          <cell r="X101">
            <v>107.86555637053976</v>
          </cell>
          <cell r="Y101">
            <v>109.09845967985503</v>
          </cell>
          <cell r="Z101">
            <v>110.74448807006947</v>
          </cell>
          <cell r="AA101">
            <v>112.9330802088277</v>
          </cell>
          <cell r="AB101">
            <v>112.79609095223712</v>
          </cell>
          <cell r="AC101">
            <v>114.53488372093024</v>
          </cell>
          <cell r="AD101" t="str">
            <v>na</v>
          </cell>
        </row>
        <row r="102">
          <cell r="S102">
            <v>100</v>
          </cell>
          <cell r="T102">
            <v>110.6914617997582</v>
          </cell>
          <cell r="U102">
            <v>117.43335828199663</v>
          </cell>
          <cell r="V102">
            <v>119.22851056479932</v>
          </cell>
          <cell r="W102">
            <v>114.18043640969545</v>
          </cell>
          <cell r="X102">
            <v>115.14767689561862</v>
          </cell>
          <cell r="Y102">
            <v>117.47135701537221</v>
          </cell>
          <cell r="Z102">
            <v>122.04847717197305</v>
          </cell>
          <cell r="AA102">
            <v>126.15464333007083</v>
          </cell>
          <cell r="AB102">
            <v>136.79889458230178</v>
          </cell>
          <cell r="AC102">
            <v>133.69566468996484</v>
          </cell>
          <cell r="AD102" t="str">
            <v>na</v>
          </cell>
        </row>
        <row r="103">
          <cell r="S103">
            <v>100</v>
          </cell>
          <cell r="T103">
            <v>101.15569616166835</v>
          </cell>
          <cell r="U103">
            <v>101.30419343383801</v>
          </cell>
          <cell r="V103">
            <v>102.55135530662534</v>
          </cell>
          <cell r="W103">
            <v>105.28779416986798</v>
          </cell>
          <cell r="X103">
            <v>107.60671896353209</v>
          </cell>
          <cell r="Y103">
            <v>110.08920597002077</v>
          </cell>
          <cell r="Z103">
            <v>110.99955881245226</v>
          </cell>
          <cell r="AA103">
            <v>113.90601629165727</v>
          </cell>
          <cell r="AB103">
            <v>114.78408711839967</v>
          </cell>
          <cell r="AC103">
            <v>117.69054459760468</v>
          </cell>
          <cell r="AD103" t="str">
            <v>na</v>
          </cell>
        </row>
        <row r="104">
          <cell r="B104" t="str">
            <v>Services principalement non marchands</v>
          </cell>
          <cell r="S104">
            <v>100</v>
          </cell>
          <cell r="T104">
            <v>102.2229203453543</v>
          </cell>
          <cell r="U104">
            <v>104.9300733390387</v>
          </cell>
          <cell r="V104">
            <v>106.00361820368103</v>
          </cell>
          <cell r="W104">
            <v>107.87338453705408</v>
          </cell>
          <cell r="X104">
            <v>108.32945152798692</v>
          </cell>
          <cell r="Y104">
            <v>108.50386194494696</v>
          </cell>
          <cell r="Z104">
            <v>109.51349243318782</v>
          </cell>
          <cell r="AA104">
            <v>110.25338258712397</v>
          </cell>
          <cell r="AB104">
            <v>113.16961142225736</v>
          </cell>
          <cell r="AC104">
            <v>114.36990174518746</v>
          </cell>
          <cell r="AD104">
            <v>115.30586820638928</v>
          </cell>
        </row>
        <row r="105">
          <cell r="B105" t="str">
            <v xml:space="preserve">      Administration publique et défense - sécurité sociale obligatoire</v>
          </cell>
          <cell r="S105">
            <v>100</v>
          </cell>
          <cell r="T105">
            <v>102.04489262694206</v>
          </cell>
          <cell r="U105">
            <v>104.58427354487642</v>
          </cell>
          <cell r="V105">
            <v>105.3810690880038</v>
          </cell>
          <cell r="W105">
            <v>107.4669891277356</v>
          </cell>
          <cell r="X105">
            <v>107.96687576251607</v>
          </cell>
          <cell r="Y105">
            <v>107.92476868096867</v>
          </cell>
          <cell r="Z105">
            <v>108.88567387525508</v>
          </cell>
          <cell r="AA105">
            <v>109.28731065309162</v>
          </cell>
          <cell r="AB105">
            <v>112.36976495611147</v>
          </cell>
          <cell r="AC105">
            <v>113.38249425076387</v>
          </cell>
          <cell r="AD105">
            <v>114.23651223804538</v>
          </cell>
        </row>
        <row r="106">
          <cell r="S106">
            <v>100</v>
          </cell>
          <cell r="T106">
            <v>101.12204932782896</v>
          </cell>
          <cell r="U106">
            <v>103.02847464803642</v>
          </cell>
          <cell r="V106">
            <v>104.77506086588335</v>
          </cell>
          <cell r="W106">
            <v>105.39324653329101</v>
          </cell>
          <cell r="X106">
            <v>105.85371017254155</v>
          </cell>
          <cell r="Y106">
            <v>105.85688578384674</v>
          </cell>
          <cell r="Z106">
            <v>106.34275431353871</v>
          </cell>
          <cell r="AA106">
            <v>108.1094527363184</v>
          </cell>
          <cell r="AB106">
            <v>110.7409759712078</v>
          </cell>
          <cell r="AC106">
            <v>111.33163967397057</v>
          </cell>
          <cell r="AD106">
            <v>113.36614798348683</v>
          </cell>
        </row>
        <row r="107">
          <cell r="B107" t="str">
            <v xml:space="preserve">      Enseignement</v>
          </cell>
          <cell r="S107">
            <v>100</v>
          </cell>
          <cell r="T107">
            <v>104.9231429507234</v>
          </cell>
          <cell r="U107">
            <v>109.36515286703334</v>
          </cell>
          <cell r="V107">
            <v>108.74510113958505</v>
          </cell>
          <cell r="W107">
            <v>111.76404151748906</v>
          </cell>
          <cell r="X107">
            <v>112.94202685761398</v>
          </cell>
          <cell r="Y107">
            <v>110.30595995075727</v>
          </cell>
          <cell r="Z107">
            <v>115.34995087021831</v>
          </cell>
          <cell r="AA107">
            <v>117.10055228651133</v>
          </cell>
          <cell r="AB107">
            <v>120.56900193130866</v>
          </cell>
          <cell r="AC107">
            <v>122.19762595859545</v>
          </cell>
          <cell r="AD107">
            <v>124.74898634530895</v>
          </cell>
        </row>
        <row r="108">
          <cell r="B108" t="str">
            <v xml:space="preserve">      Activités pour la santé humaine</v>
          </cell>
          <cell r="S108">
            <v>100</v>
          </cell>
          <cell r="T108">
            <v>101.01272036539035</v>
          </cell>
          <cell r="U108">
            <v>102.913305160712</v>
          </cell>
          <cell r="V108">
            <v>103.73500661629744</v>
          </cell>
          <cell r="W108">
            <v>106.59708882912878</v>
          </cell>
          <cell r="X108">
            <v>106.71447475135527</v>
          </cell>
          <cell r="Y108">
            <v>108.26610321423998</v>
          </cell>
          <cell r="Z108">
            <v>107.15200409783583</v>
          </cell>
          <cell r="AA108">
            <v>105.59290562171853</v>
          </cell>
          <cell r="AB108">
            <v>108.81674990395697</v>
          </cell>
          <cell r="AC108">
            <v>109.85188030904513</v>
          </cell>
          <cell r="AD108">
            <v>108.78366841678407</v>
          </cell>
        </row>
        <row r="109">
          <cell r="S109">
            <v>100</v>
          </cell>
          <cell r="T109">
            <v>100.51441195034714</v>
          </cell>
          <cell r="U109">
            <v>102.27540500736379</v>
          </cell>
          <cell r="V109">
            <v>102.1975594361456</v>
          </cell>
          <cell r="W109">
            <v>105.34609720176731</v>
          </cell>
          <cell r="X109">
            <v>105.19671786240269</v>
          </cell>
          <cell r="Y109">
            <v>107.29539238375763</v>
          </cell>
          <cell r="Z109">
            <v>105.74689669682307</v>
          </cell>
          <cell r="AA109">
            <v>103.57353250578581</v>
          </cell>
          <cell r="AB109">
            <v>107.09867452135495</v>
          </cell>
          <cell r="AC109">
            <v>107.92236482221756</v>
          </cell>
          <cell r="AD109" t="str">
            <v>na</v>
          </cell>
        </row>
        <row r="110">
          <cell r="B110" t="str">
            <v xml:space="preserve">      Hébergement médico-social et social et action sociale sans hébergement</v>
          </cell>
          <cell r="S110">
            <v>100</v>
          </cell>
          <cell r="T110">
            <v>102.55984672110148</v>
          </cell>
          <cell r="U110">
            <v>104.89913223646835</v>
          </cell>
          <cell r="V110">
            <v>108.53727818560559</v>
          </cell>
          <cell r="W110">
            <v>110.47554332690959</v>
          </cell>
          <cell r="X110">
            <v>111.39454835080372</v>
          </cell>
          <cell r="Y110">
            <v>111.27424223858485</v>
          </cell>
          <cell r="Z110">
            <v>111.45470140691313</v>
          </cell>
          <cell r="AA110">
            <v>111.79891056131711</v>
          </cell>
          <cell r="AB110">
            <v>114.13485424023348</v>
          </cell>
          <cell r="AC110">
            <v>115.79240511969344</v>
          </cell>
          <cell r="AD110">
            <v>118.8769201635272</v>
          </cell>
        </row>
        <row r="111">
          <cell r="B111" t="str">
            <v xml:space="preserve">  Autres services</v>
          </cell>
          <cell r="S111">
            <v>100</v>
          </cell>
          <cell r="T111">
            <v>102.92205653042848</v>
          </cell>
          <cell r="U111">
            <v>106.3141018601893</v>
          </cell>
          <cell r="V111">
            <v>108.51799793556323</v>
          </cell>
          <cell r="W111">
            <v>109.53154854720752</v>
          </cell>
          <cell r="X111">
            <v>109.81046713372717</v>
          </cell>
          <cell r="Y111">
            <v>110.84048931544154</v>
          </cell>
          <cell r="Z111">
            <v>112.04071772121318</v>
          </cell>
          <cell r="AA111">
            <v>114.11284123602661</v>
          </cell>
          <cell r="AB111">
            <v>116.35736718423999</v>
          </cell>
          <cell r="AC111">
            <v>118.3317593833044</v>
          </cell>
          <cell r="AD111">
            <v>119.61324753475499</v>
          </cell>
        </row>
        <row r="112">
          <cell r="B112" t="str">
            <v xml:space="preserve">      Arts, spectacles et activités récréatives</v>
          </cell>
          <cell r="S112">
            <v>100</v>
          </cell>
          <cell r="T112">
            <v>104.09042225918921</v>
          </cell>
          <cell r="U112">
            <v>108.63318369300185</v>
          </cell>
          <cell r="V112">
            <v>110.66358270856595</v>
          </cell>
          <cell r="W112">
            <v>112.38406672287672</v>
          </cell>
          <cell r="X112">
            <v>113.93933869607822</v>
          </cell>
          <cell r="Y112">
            <v>115.61196818813664</v>
          </cell>
          <cell r="Z112">
            <v>117.52728847161771</v>
          </cell>
          <cell r="AA112">
            <v>120.11826903356652</v>
          </cell>
          <cell r="AB112">
            <v>122.43807396941868</v>
          </cell>
          <cell r="AC112">
            <v>124.43656997014789</v>
          </cell>
          <cell r="AD112">
            <v>124.74420618462729</v>
          </cell>
        </row>
        <row r="113">
          <cell r="S113">
            <v>100</v>
          </cell>
          <cell r="T113">
            <v>104.9533478148319</v>
          </cell>
          <cell r="U113">
            <v>109.78176456684938</v>
          </cell>
          <cell r="V113">
            <v>110.58762619725601</v>
          </cell>
          <cell r="W113">
            <v>111.56906661864512</v>
          </cell>
          <cell r="X113">
            <v>112.55050704003422</v>
          </cell>
          <cell r="Y113">
            <v>113.99565555042825</v>
          </cell>
          <cell r="Z113">
            <v>114.28828686873234</v>
          </cell>
          <cell r="AA113">
            <v>116.52128892840663</v>
          </cell>
          <cell r="AB113">
            <v>118.33560310189195</v>
          </cell>
          <cell r="AC113">
            <v>119.83702686580604</v>
          </cell>
          <cell r="AD113" t="str">
            <v>na</v>
          </cell>
        </row>
        <row r="114">
          <cell r="S114">
            <v>100</v>
          </cell>
          <cell r="T114">
            <v>102.40506623827153</v>
          </cell>
          <cell r="U114">
            <v>106.41777839864031</v>
          </cell>
          <cell r="V114">
            <v>110.73432516123025</v>
          </cell>
          <cell r="W114">
            <v>113.81108705268794</v>
          </cell>
          <cell r="X114">
            <v>116.41172498894088</v>
          </cell>
          <cell r="Y114">
            <v>118.51877721124072</v>
          </cell>
          <cell r="Z114">
            <v>123.48140904751925</v>
          </cell>
          <cell r="AA114">
            <v>126.73278852646037</v>
          </cell>
          <cell r="AB114">
            <v>129.98183977090173</v>
          </cell>
          <cell r="AC114">
            <v>132.88281995762611</v>
          </cell>
          <cell r="AD114" t="str">
            <v>na</v>
          </cell>
        </row>
        <row r="115">
          <cell r="B115" t="str">
            <v xml:space="preserve">      Autres activités de services</v>
          </cell>
          <cell r="S115">
            <v>100</v>
          </cell>
          <cell r="T115">
            <v>102.49049593917401</v>
          </cell>
          <cell r="U115">
            <v>105.58147572144463</v>
          </cell>
          <cell r="V115">
            <v>107.86029030585797</v>
          </cell>
          <cell r="W115">
            <v>108.42405391394504</v>
          </cell>
          <cell r="X115">
            <v>108.0006912044237</v>
          </cell>
          <cell r="Y115">
            <v>108.77397615344739</v>
          </cell>
          <cell r="Z115">
            <v>109.68658199412475</v>
          </cell>
          <cell r="AA115">
            <v>111.73427509936064</v>
          </cell>
          <cell r="AB115">
            <v>113.96232935890789</v>
          </cell>
          <cell r="AC115">
            <v>115.90742180749957</v>
          </cell>
          <cell r="AD115">
            <v>117.65703300501123</v>
          </cell>
        </row>
        <row r="116">
          <cell r="S116">
            <v>100</v>
          </cell>
          <cell r="T116">
            <v>102.22732467092732</v>
          </cell>
          <cell r="U116">
            <v>104.64934185465779</v>
          </cell>
          <cell r="V116">
            <v>107.69247047868961</v>
          </cell>
          <cell r="W116">
            <v>108.94315825115335</v>
          </cell>
          <cell r="X116">
            <v>105.81114826258093</v>
          </cell>
          <cell r="Y116">
            <v>106.14233715664282</v>
          </cell>
          <cell r="Z116">
            <v>106.89677064375502</v>
          </cell>
          <cell r="AA116">
            <v>108.78549964024211</v>
          </cell>
          <cell r="AB116">
            <v>110.49752401913065</v>
          </cell>
          <cell r="AC116">
            <v>112.76188259194988</v>
          </cell>
          <cell r="AD116" t="str">
            <v>na</v>
          </cell>
        </row>
        <row r="117">
          <cell r="S117">
            <v>100</v>
          </cell>
          <cell r="T117">
            <v>100.6051583051283</v>
          </cell>
          <cell r="U117">
            <v>105.00728332119446</v>
          </cell>
          <cell r="V117">
            <v>105.79880896276936</v>
          </cell>
          <cell r="W117">
            <v>105.0511974636905</v>
          </cell>
          <cell r="X117">
            <v>107.10766462448052</v>
          </cell>
          <cell r="Y117">
            <v>111.25273124544792</v>
          </cell>
          <cell r="Z117">
            <v>114.19819202262114</v>
          </cell>
          <cell r="AA117">
            <v>118.20401867957671</v>
          </cell>
          <cell r="AB117">
            <v>123.41159333361895</v>
          </cell>
          <cell r="AC117">
            <v>125.18958056638532</v>
          </cell>
          <cell r="AD117" t="str">
            <v>na</v>
          </cell>
        </row>
        <row r="118">
          <cell r="S118">
            <v>100</v>
          </cell>
          <cell r="T118">
            <v>102.80081964518568</v>
          </cell>
          <cell r="U118">
            <v>106.32485563067753</v>
          </cell>
          <cell r="V118">
            <v>108.09673566442761</v>
          </cell>
          <cell r="W118">
            <v>108.23042110915088</v>
          </cell>
          <cell r="X118">
            <v>109.57823337972145</v>
          </cell>
          <cell r="Y118">
            <v>110.49321162844213</v>
          </cell>
          <cell r="Z118">
            <v>111.40928565949659</v>
          </cell>
          <cell r="AA118">
            <v>113.46935644703535</v>
          </cell>
          <cell r="AB118">
            <v>115.95130343308604</v>
          </cell>
          <cell r="AC118">
            <v>117.67716060881665</v>
          </cell>
          <cell r="AD118" t="str">
            <v>na</v>
          </cell>
        </row>
        <row r="119">
          <cell r="B119" t="str">
            <v xml:space="preserve">      Activités des ménages en tant qu'employeurs</v>
          </cell>
          <cell r="S119">
            <v>100</v>
          </cell>
          <cell r="T119">
            <v>101.53424834769108</v>
          </cell>
          <cell r="U119">
            <v>102.57469083224618</v>
          </cell>
          <cell r="V119">
            <v>104.94129316758132</v>
          </cell>
          <cell r="W119">
            <v>106.79899513741388</v>
          </cell>
          <cell r="X119">
            <v>107.81787404715952</v>
          </cell>
          <cell r="Y119">
            <v>108.32569623392165</v>
          </cell>
          <cell r="Z119">
            <v>108.97583801442603</v>
          </cell>
          <cell r="AA119">
            <v>108.97691619316649</v>
          </cell>
          <cell r="AB119">
            <v>110.91440338979397</v>
          </cell>
          <cell r="AC119">
            <v>113.00607014630883</v>
          </cell>
          <cell r="AD119">
            <v>114.42818790499088</v>
          </cell>
        </row>
        <row r="120">
          <cell r="S120" t="str">
            <v>na</v>
          </cell>
          <cell r="T120" t="str">
            <v>na</v>
          </cell>
          <cell r="U120" t="str">
            <v>na</v>
          </cell>
          <cell r="V120" t="str">
            <v>na</v>
          </cell>
          <cell r="W120" t="str">
            <v>na</v>
          </cell>
          <cell r="X120" t="str">
            <v>na</v>
          </cell>
          <cell r="Y120" t="str">
            <v>na</v>
          </cell>
          <cell r="Z120" t="str">
            <v>na</v>
          </cell>
          <cell r="AA120" t="str">
            <v>na</v>
          </cell>
          <cell r="AB120" t="str">
            <v>na</v>
          </cell>
          <cell r="AC120" t="str">
            <v>na</v>
          </cell>
          <cell r="AD120" t="str">
            <v>na</v>
          </cell>
        </row>
        <row r="121">
          <cell r="S121">
            <v>100</v>
          </cell>
          <cell r="T121">
            <v>100.42997102814265</v>
          </cell>
          <cell r="U121">
            <v>101.81304450200142</v>
          </cell>
          <cell r="V121">
            <v>101.97274802674011</v>
          </cell>
          <cell r="W121">
            <v>102.3515320277229</v>
          </cell>
          <cell r="X121">
            <v>102.37405431967323</v>
          </cell>
          <cell r="Y121">
            <v>103.09374392154054</v>
          </cell>
          <cell r="Z121">
            <v>103.74177168538405</v>
          </cell>
          <cell r="AA121">
            <v>105.66538016605071</v>
          </cell>
          <cell r="AB121">
            <v>110.29371116184316</v>
          </cell>
          <cell r="AC121">
            <v>108.92804127721871</v>
          </cell>
          <cell r="AD121">
            <v>110.28859245912716</v>
          </cell>
        </row>
        <row r="122">
          <cell r="S122">
            <v>100</v>
          </cell>
          <cell r="T122">
            <v>99.227931541919489</v>
          </cell>
          <cell r="U122">
            <v>100.71864857782167</v>
          </cell>
          <cell r="V122">
            <v>100.70453766605519</v>
          </cell>
          <cell r="W122">
            <v>100.79121898119216</v>
          </cell>
          <cell r="X122">
            <v>100.79222690346121</v>
          </cell>
          <cell r="Y122">
            <v>99.929445441167573</v>
          </cell>
          <cell r="Z122">
            <v>99.852843348720938</v>
          </cell>
          <cell r="AA122">
            <v>100.06047533614206</v>
          </cell>
          <cell r="AB122">
            <v>107.15120849880057</v>
          </cell>
          <cell r="AC122">
            <v>106.03342270244119</v>
          </cell>
          <cell r="AD122" t="str">
            <v>na</v>
          </cell>
        </row>
        <row r="123">
          <cell r="S123">
            <v>100</v>
          </cell>
          <cell r="T123">
            <v>100.94364573084937</v>
          </cell>
          <cell r="U123">
            <v>102.47442529647613</v>
          </cell>
          <cell r="V123">
            <v>103.74390385815693</v>
          </cell>
          <cell r="W123">
            <v>105.1583145556296</v>
          </cell>
          <cell r="X123">
            <v>105.7898801400658</v>
          </cell>
          <cell r="Y123">
            <v>105.45769991642599</v>
          </cell>
          <cell r="Z123">
            <v>105.89355422260304</v>
          </cell>
          <cell r="AA123">
            <v>105.67456917071311</v>
          </cell>
          <cell r="AB123">
            <v>105.97924402551651</v>
          </cell>
          <cell r="AC123">
            <v>107.68351899457298</v>
          </cell>
          <cell r="AD123">
            <v>107.70573486940241</v>
          </cell>
        </row>
        <row r="124">
          <cell r="S124">
            <v>100</v>
          </cell>
          <cell r="T124">
            <v>100.36842050176359</v>
          </cell>
          <cell r="U124">
            <v>101.37215703923887</v>
          </cell>
          <cell r="V124">
            <v>102.73280093779763</v>
          </cell>
          <cell r="W124">
            <v>103.94691395497316</v>
          </cell>
          <cell r="X124">
            <v>104.66491527375108</v>
          </cell>
          <cell r="Y124">
            <v>104.11019122280021</v>
          </cell>
          <cell r="Z124">
            <v>104.30382131605664</v>
          </cell>
          <cell r="AA124">
            <v>103.6632720345813</v>
          </cell>
          <cell r="AB124">
            <v>102.81548622086392</v>
          </cell>
          <cell r="AC124">
            <v>104.75074050427557</v>
          </cell>
          <cell r="AD124">
            <v>104.38441330081743</v>
          </cell>
        </row>
        <row r="125">
          <cell r="S125">
            <v>100</v>
          </cell>
          <cell r="T125">
            <v>100.39406978230308</v>
          </cell>
          <cell r="U125">
            <v>101.49107485195756</v>
          </cell>
          <cell r="V125">
            <v>103.93856771609936</v>
          </cell>
          <cell r="W125">
            <v>105.43283772845398</v>
          </cell>
          <cell r="X125">
            <v>106.50534656839774</v>
          </cell>
          <cell r="Y125">
            <v>104.72138201337707</v>
          </cell>
          <cell r="Z125">
            <v>103.82886720913392</v>
          </cell>
          <cell r="AA125">
            <v>101.97780428577514</v>
          </cell>
          <cell r="AB125">
            <v>101.92987687981936</v>
          </cell>
          <cell r="AC125">
            <v>103.82993226259958</v>
          </cell>
          <cell r="AD125">
            <v>103.42308183870831</v>
          </cell>
        </row>
        <row r="126">
          <cell r="S126">
            <v>100</v>
          </cell>
          <cell r="T126">
            <v>100.4377055016859</v>
          </cell>
          <cell r="U126">
            <v>101.62202349787431</v>
          </cell>
          <cell r="V126">
            <v>103.05974994240717</v>
          </cell>
          <cell r="W126">
            <v>104.06814802404239</v>
          </cell>
          <cell r="X126">
            <v>104.71423485308593</v>
          </cell>
          <cell r="Y126">
            <v>104.24720936564115</v>
          </cell>
          <cell r="Z126">
            <v>104.37496073216192</v>
          </cell>
          <cell r="AA126">
            <v>104.45140212360468</v>
          </cell>
          <cell r="AB126">
            <v>106.55301681710611</v>
          </cell>
          <cell r="AC126">
            <v>107.13941653228341</v>
          </cell>
          <cell r="AD126">
            <v>107.51534063540598</v>
          </cell>
        </row>
        <row r="127">
          <cell r="S127">
            <v>100</v>
          </cell>
          <cell r="T127">
            <v>102.24418915308577</v>
          </cell>
          <cell r="U127">
            <v>104.46773370898403</v>
          </cell>
          <cell r="V127">
            <v>108.2554100988512</v>
          </cell>
          <cell r="W127">
            <v>113.37527020134554</v>
          </cell>
          <cell r="X127">
            <v>121.43880698516018</v>
          </cell>
          <cell r="Y127">
            <v>148.62166954071844</v>
          </cell>
          <cell r="Z127">
            <v>150.29266752483426</v>
          </cell>
          <cell r="AA127">
            <v>167.13623005367597</v>
          </cell>
          <cell r="AB127" t="str">
            <v>na</v>
          </cell>
          <cell r="AC127" t="str">
            <v>na</v>
          </cell>
          <cell r="AD127" t="str">
            <v>na</v>
          </cell>
        </row>
      </sheetData>
      <sheetData sheetId="1">
        <row r="4">
          <cell r="S4" t="str">
            <v>2000</v>
          </cell>
          <cell r="T4" t="str">
            <v>2001</v>
          </cell>
          <cell r="U4" t="str">
            <v>2002</v>
          </cell>
          <cell r="V4" t="str">
            <v>2003</v>
          </cell>
          <cell r="W4" t="str">
            <v>2004</v>
          </cell>
          <cell r="X4" t="str">
            <v>2005</v>
          </cell>
          <cell r="Y4" t="str">
            <v>2006</v>
          </cell>
          <cell r="Z4" t="str">
            <v>2007</v>
          </cell>
          <cell r="AA4" t="str">
            <v>2008</v>
          </cell>
          <cell r="AB4" t="str">
            <v>2009</v>
          </cell>
          <cell r="AC4" t="str">
            <v>2010</v>
          </cell>
          <cell r="AD4" t="str">
            <v>2011</v>
          </cell>
        </row>
        <row r="6">
          <cell r="S6">
            <v>100</v>
          </cell>
          <cell r="T6">
            <v>102.44067121225538</v>
          </cell>
          <cell r="U6">
            <v>104.88687682635261</v>
          </cell>
          <cell r="V6">
            <v>107.21575312140263</v>
          </cell>
          <cell r="W6">
            <v>108.58607101744444</v>
          </cell>
          <cell r="X6">
            <v>110.68803683697865</v>
          </cell>
          <cell r="Y6">
            <v>112.64610820862482</v>
          </cell>
          <cell r="Z6">
            <v>115.72544939342954</v>
          </cell>
          <cell r="AA6">
            <v>118.67749933587177</v>
          </cell>
          <cell r="AB6">
            <v>119.91277782697244</v>
          </cell>
          <cell r="AC6">
            <v>120.94549721066147</v>
          </cell>
          <cell r="AD6">
            <v>122.07340830603029</v>
          </cell>
        </row>
        <row r="7">
          <cell r="S7">
            <v>100</v>
          </cell>
          <cell r="T7">
            <v>108.11338820275249</v>
          </cell>
          <cell r="U7">
            <v>100.45842722709557</v>
          </cell>
          <cell r="V7">
            <v>112.11737284447322</v>
          </cell>
          <cell r="W7">
            <v>95.301604495294825</v>
          </cell>
          <cell r="X7">
            <v>96.714604872481786</v>
          </cell>
          <cell r="Y7">
            <v>91.624515218043072</v>
          </cell>
          <cell r="Z7">
            <v>103.14032322020947</v>
          </cell>
          <cell r="AA7">
            <v>95.327717438610392</v>
          </cell>
          <cell r="AB7">
            <v>76.024449452111767</v>
          </cell>
          <cell r="AC7">
            <v>97.846165749489828</v>
          </cell>
          <cell r="AD7">
            <v>97.401278567076417</v>
          </cell>
        </row>
        <row r="8">
          <cell r="S8">
            <v>100</v>
          </cell>
          <cell r="T8">
            <v>107.35323755506292</v>
          </cell>
          <cell r="U8">
            <v>99.556617625888919</v>
          </cell>
          <cell r="V8">
            <v>111.24195049856525</v>
          </cell>
          <cell r="W8">
            <v>94.449083004635355</v>
          </cell>
          <cell r="X8">
            <v>95.970210846553229</v>
          </cell>
          <cell r="Y8">
            <v>91.287824259349904</v>
          </cell>
          <cell r="Z8">
            <v>102.91077649497595</v>
          </cell>
          <cell r="AA8">
            <v>94.660217468497777</v>
          </cell>
          <cell r="AB8">
            <v>75.105327306404092</v>
          </cell>
          <cell r="AC8">
            <v>97.672722386971103</v>
          </cell>
          <cell r="AD8">
            <v>98.245664545724992</v>
          </cell>
        </row>
        <row r="9">
          <cell r="S9">
            <v>100</v>
          </cell>
          <cell r="T9">
            <v>106.75087812818293</v>
          </cell>
          <cell r="U9">
            <v>98.505516263219519</v>
          </cell>
          <cell r="V9">
            <v>112.06438654774257</v>
          </cell>
          <cell r="W9">
            <v>93.72316830552198</v>
          </cell>
          <cell r="X9">
            <v>95.190046928693135</v>
          </cell>
          <cell r="Y9">
            <v>88.099340332974791</v>
          </cell>
          <cell r="Z9">
            <v>98.882468849057162</v>
          </cell>
          <cell r="AA9">
            <v>90.862707395314757</v>
          </cell>
          <cell r="AB9">
            <v>71.922743757912684</v>
          </cell>
          <cell r="AC9">
            <v>94.362845420882806</v>
          </cell>
          <cell r="AD9">
            <v>95.757379608388149</v>
          </cell>
        </row>
        <row r="10">
          <cell r="S10">
            <v>100</v>
          </cell>
          <cell r="T10">
            <v>113.97660881634586</v>
          </cell>
          <cell r="U10">
            <v>112.03236461841384</v>
          </cell>
          <cell r="V10">
            <v>96.790436943867618</v>
          </cell>
          <cell r="W10">
            <v>105.24526312391733</v>
          </cell>
          <cell r="X10">
            <v>107.59514100343227</v>
          </cell>
          <cell r="Y10">
            <v>141.62748410281793</v>
          </cell>
          <cell r="Z10">
            <v>166.34746774835648</v>
          </cell>
          <cell r="AA10">
            <v>154.64757211564327</v>
          </cell>
          <cell r="AB10">
            <v>126.37049310853124</v>
          </cell>
          <cell r="AC10">
            <v>146.18736617854339</v>
          </cell>
          <cell r="AD10">
            <v>130.80018506364252</v>
          </cell>
        </row>
        <row r="11">
          <cell r="S11">
            <v>100</v>
          </cell>
          <cell r="T11">
            <v>135.34654451304522</v>
          </cell>
          <cell r="U11">
            <v>133.33997211710815</v>
          </cell>
          <cell r="V11">
            <v>144.67113124875524</v>
          </cell>
          <cell r="W11">
            <v>127.28664608643696</v>
          </cell>
          <cell r="X11">
            <v>124.47719577773353</v>
          </cell>
          <cell r="Y11">
            <v>103.09948217486557</v>
          </cell>
          <cell r="Z11">
            <v>110.00672176857201</v>
          </cell>
          <cell r="AA11">
            <v>124.24442342162916</v>
          </cell>
          <cell r="AB11">
            <v>119.58897629954193</v>
          </cell>
          <cell r="AC11">
            <v>107.9192391953794</v>
          </cell>
          <cell r="AD11">
            <v>75.324885480979887</v>
          </cell>
        </row>
        <row r="12">
          <cell r="B12" t="str">
            <v>Industries extractives</v>
          </cell>
          <cell r="S12">
            <v>100</v>
          </cell>
          <cell r="T12">
            <v>119.49004954094313</v>
          </cell>
          <cell r="U12">
            <v>128.0168405390325</v>
          </cell>
          <cell r="V12">
            <v>130.87939401112556</v>
          </cell>
          <cell r="W12">
            <v>135.00836954500107</v>
          </cell>
          <cell r="X12">
            <v>169.08171719391981</v>
          </cell>
          <cell r="Y12">
            <v>176.72421081108499</v>
          </cell>
          <cell r="Z12">
            <v>190.69881473716248</v>
          </cell>
          <cell r="AA12">
            <v>202.62245743367768</v>
          </cell>
          <cell r="AB12">
            <v>204.72414317839815</v>
          </cell>
          <cell r="AC12">
            <v>219.37845560759516</v>
          </cell>
          <cell r="AD12">
            <v>266.07713507938388</v>
          </cell>
        </row>
        <row r="13">
          <cell r="S13">
            <v>100</v>
          </cell>
          <cell r="T13">
            <v>189.74733764877845</v>
          </cell>
          <cell r="U13">
            <v>178.70954270202549</v>
          </cell>
          <cell r="V13">
            <v>148.29400709960328</v>
          </cell>
          <cell r="W13">
            <v>102.69784923783672</v>
          </cell>
          <cell r="X13">
            <v>417.62372102735441</v>
          </cell>
          <cell r="Y13">
            <v>446.71121319690963</v>
          </cell>
          <cell r="Z13" t="str">
            <v>na</v>
          </cell>
          <cell r="AA13" t="str">
            <v>na</v>
          </cell>
          <cell r="AB13" t="str">
            <v>na</v>
          </cell>
          <cell r="AC13" t="str">
            <v>na</v>
          </cell>
          <cell r="AD13" t="str">
            <v>na</v>
          </cell>
        </row>
        <row r="14">
          <cell r="S14">
            <v>100</v>
          </cell>
          <cell r="T14">
            <v>113.2573013793635</v>
          </cell>
          <cell r="U14">
            <v>123.90999460584109</v>
          </cell>
          <cell r="V14">
            <v>129.45827232796486</v>
          </cell>
          <cell r="W14">
            <v>136.59089157740618</v>
          </cell>
          <cell r="X14">
            <v>154.11882561454883</v>
          </cell>
          <cell r="Y14">
            <v>160.5147568775526</v>
          </cell>
          <cell r="Z14">
            <v>174.21129690991754</v>
          </cell>
          <cell r="AA14">
            <v>187.78145950527855</v>
          </cell>
          <cell r="AB14">
            <v>196.82361100408414</v>
          </cell>
          <cell r="AC14">
            <v>208.28851044155044</v>
          </cell>
          <cell r="AD14" t="str">
            <v>na</v>
          </cell>
        </row>
        <row r="15">
          <cell r="B15" t="str">
            <v>Industrie manufacturière</v>
          </cell>
          <cell r="S15">
            <v>100</v>
          </cell>
          <cell r="T15">
            <v>100.16050912367649</v>
          </cell>
          <cell r="U15">
            <v>99.587932717579022</v>
          </cell>
          <cell r="V15">
            <v>96.536382068033319</v>
          </cell>
          <cell r="W15">
            <v>95.440039047833594</v>
          </cell>
          <cell r="X15">
            <v>93.864984606142514</v>
          </cell>
          <cell r="Y15">
            <v>91.74457460388976</v>
          </cell>
          <cell r="Z15">
            <v>93.763610422767883</v>
          </cell>
          <cell r="AA15">
            <v>95.2720207253886</v>
          </cell>
          <cell r="AB15">
            <v>94.623413681760155</v>
          </cell>
          <cell r="AC15">
            <v>90.796538259367722</v>
          </cell>
          <cell r="AD15">
            <v>90.766501464293754</v>
          </cell>
        </row>
        <row r="16">
          <cell r="B16" t="str">
            <v>Industries alimentaires, de boisson et de produits à base de tabac</v>
          </cell>
          <cell r="S16">
            <v>100</v>
          </cell>
          <cell r="T16">
            <v>103.86452947259566</v>
          </cell>
          <cell r="U16">
            <v>106.26990692864531</v>
          </cell>
          <cell r="V16">
            <v>104.40227507755948</v>
          </cell>
          <cell r="W16">
            <v>106.50258531540848</v>
          </cell>
          <cell r="X16">
            <v>103.41261633919339</v>
          </cell>
          <cell r="Y16">
            <v>102.32678386763186</v>
          </cell>
          <cell r="Z16">
            <v>105.53154084798344</v>
          </cell>
          <cell r="AA16">
            <v>113.86349534643226</v>
          </cell>
          <cell r="AB16">
            <v>111.1416752843847</v>
          </cell>
          <cell r="AC16">
            <v>100.49224405377456</v>
          </cell>
          <cell r="AD16">
            <v>101.25956566701137</v>
          </cell>
        </row>
        <row r="17">
          <cell r="S17">
            <v>100</v>
          </cell>
          <cell r="T17">
            <v>103.59914301237303</v>
          </cell>
          <cell r="U17">
            <v>106.54734446597165</v>
          </cell>
          <cell r="V17">
            <v>103.61759489907843</v>
          </cell>
          <cell r="W17">
            <v>106.22443644862688</v>
          </cell>
          <cell r="X17">
            <v>102.5104816967535</v>
          </cell>
          <cell r="Y17">
            <v>101.61864050599175</v>
          </cell>
          <cell r="Z17">
            <v>104.09939416305318</v>
          </cell>
          <cell r="AA17">
            <v>112.20284774118153</v>
          </cell>
          <cell r="AB17">
            <v>109.68519031070927</v>
          </cell>
          <cell r="AC17">
            <v>99.228096072823448</v>
          </cell>
          <cell r="AD17" t="str">
            <v>na</v>
          </cell>
        </row>
        <row r="18">
          <cell r="S18">
            <v>100</v>
          </cell>
          <cell r="T18">
            <v>106.27350213085987</v>
          </cell>
          <cell r="U18">
            <v>108.73756998412301</v>
          </cell>
          <cell r="V18">
            <v>105.4107127935155</v>
          </cell>
          <cell r="W18">
            <v>108.18605331327819</v>
          </cell>
          <cell r="X18">
            <v>104.45391493273168</v>
          </cell>
          <cell r="Y18">
            <v>103.56501211665415</v>
          </cell>
          <cell r="Z18">
            <v>104.5615024651124</v>
          </cell>
          <cell r="AA18">
            <v>113.51215843569815</v>
          </cell>
          <cell r="AB18">
            <v>106.98378875240245</v>
          </cell>
          <cell r="AC18">
            <v>97.090958469123422</v>
          </cell>
          <cell r="AD18" t="str">
            <v>na</v>
          </cell>
        </row>
        <row r="19">
          <cell r="S19">
            <v>100</v>
          </cell>
          <cell r="T19">
            <v>89.198872637512437</v>
          </cell>
          <cell r="U19">
            <v>94.900158420218844</v>
          </cell>
          <cell r="V19">
            <v>94.076741701359452</v>
          </cell>
          <cell r="W19">
            <v>95.739232951405512</v>
          </cell>
          <cell r="X19">
            <v>92.104778395903182</v>
          </cell>
          <cell r="Y19">
            <v>91.174520134104554</v>
          </cell>
          <cell r="Z19">
            <v>103.22827248277642</v>
          </cell>
          <cell r="AA19">
            <v>106.38378219062005</v>
          </cell>
          <cell r="AB19">
            <v>132.64930184577975</v>
          </cell>
          <cell r="AC19">
            <v>117.87937958221274</v>
          </cell>
          <cell r="AD19" t="str">
            <v>na</v>
          </cell>
        </row>
        <row r="20">
          <cell r="S20">
            <v>100</v>
          </cell>
          <cell r="T20">
            <v>118.14803825993584</v>
          </cell>
          <cell r="U20">
            <v>80.128286638692259</v>
          </cell>
          <cell r="V20">
            <v>139.30685655349751</v>
          </cell>
          <cell r="W20">
            <v>97.610873281623071</v>
          </cell>
          <cell r="X20">
            <v>141.2848443747439</v>
          </cell>
          <cell r="Y20">
            <v>128.1001426976928</v>
          </cell>
          <cell r="Z20">
            <v>200.90563585244209</v>
          </cell>
          <cell r="AA20">
            <v>231.97276028200454</v>
          </cell>
          <cell r="AB20">
            <v>205.96504612950167</v>
          </cell>
          <cell r="AC20">
            <v>180.74005001483491</v>
          </cell>
          <cell r="AD20" t="str">
            <v>na</v>
          </cell>
        </row>
        <row r="21">
          <cell r="B21" t="str">
            <v>Fabrication de textiles, d'habillement et de cuir</v>
          </cell>
          <cell r="S21">
            <v>100</v>
          </cell>
          <cell r="T21">
            <v>98.058493850303179</v>
          </cell>
          <cell r="U21">
            <v>98.775799078023681</v>
          </cell>
          <cell r="V21">
            <v>101.05778610914517</v>
          </cell>
          <cell r="W21">
            <v>99.792459687446197</v>
          </cell>
          <cell r="X21">
            <v>95.640697029399959</v>
          </cell>
          <cell r="Y21">
            <v>95.168231986074716</v>
          </cell>
          <cell r="Z21">
            <v>94.297901643107167</v>
          </cell>
          <cell r="AA21">
            <v>93.114826220853502</v>
          </cell>
          <cell r="AB21">
            <v>97.749574398898204</v>
          </cell>
          <cell r="AC21">
            <v>96.298705024962231</v>
          </cell>
          <cell r="AD21">
            <v>90.094493008665054</v>
          </cell>
        </row>
        <row r="22">
          <cell r="S22">
            <v>100</v>
          </cell>
          <cell r="T22">
            <v>96.511387628588096</v>
          </cell>
          <cell r="U22">
            <v>95.145770630250212</v>
          </cell>
          <cell r="V22">
            <v>96.84829971699385</v>
          </cell>
          <cell r="W22">
            <v>94.318314541125716</v>
          </cell>
          <cell r="X22">
            <v>89.843223574861867</v>
          </cell>
          <cell r="Y22">
            <v>88.782175104442743</v>
          </cell>
          <cell r="Z22">
            <v>86.176721620771744</v>
          </cell>
          <cell r="AA22">
            <v>84.24958447509097</v>
          </cell>
          <cell r="AB22">
            <v>85.409460491442417</v>
          </cell>
          <cell r="AC22">
            <v>80.469880059296514</v>
          </cell>
          <cell r="AD22" t="str">
            <v>na</v>
          </cell>
        </row>
        <row r="23">
          <cell r="S23">
            <v>100</v>
          </cell>
          <cell r="T23">
            <v>99.780189204229274</v>
          </cell>
          <cell r="U23">
            <v>98.34817288072712</v>
          </cell>
          <cell r="V23">
            <v>100.26061955110367</v>
          </cell>
          <cell r="W23">
            <v>95.549063253570765</v>
          </cell>
          <cell r="X23">
            <v>92.747171211278058</v>
          </cell>
          <cell r="Y23">
            <v>88.616212205527717</v>
          </cell>
          <cell r="Z23">
            <v>89.588202559821923</v>
          </cell>
          <cell r="AA23">
            <v>86.304025227230568</v>
          </cell>
          <cell r="AB23">
            <v>83.156186236319783</v>
          </cell>
          <cell r="AC23">
            <v>81.093489148580971</v>
          </cell>
          <cell r="AD23" t="str">
            <v>na</v>
          </cell>
        </row>
        <row r="24">
          <cell r="S24">
            <v>100</v>
          </cell>
          <cell r="T24">
            <v>93.277070146648967</v>
          </cell>
          <cell r="U24">
            <v>91.973813306938268</v>
          </cell>
          <cell r="V24">
            <v>93.48805709671538</v>
          </cell>
          <cell r="W24">
            <v>92.654528405094936</v>
          </cell>
          <cell r="X24">
            <v>86.825905377128322</v>
          </cell>
          <cell r="Y24">
            <v>88.499908832799363</v>
          </cell>
          <cell r="Z24">
            <v>82.876194941522755</v>
          </cell>
          <cell r="AA24">
            <v>82.112126974204031</v>
          </cell>
          <cell r="AB24">
            <v>87.331232146423204</v>
          </cell>
          <cell r="AC24">
            <v>79.436152570480928</v>
          </cell>
          <cell r="AD24" t="str">
            <v>na</v>
          </cell>
        </row>
        <row r="25">
          <cell r="S25">
            <v>100</v>
          </cell>
          <cell r="T25">
            <v>106.25874452010076</v>
          </cell>
          <cell r="U25">
            <v>119.50910762588778</v>
          </cell>
          <cell r="V25">
            <v>125.40807760470108</v>
          </cell>
          <cell r="W25">
            <v>134.62097085826215</v>
          </cell>
          <cell r="X25">
            <v>133.24983010646662</v>
          </cell>
          <cell r="Y25">
            <v>137.16737511159675</v>
          </cell>
          <cell r="Z25">
            <v>149.45700694231613</v>
          </cell>
          <cell r="AA25">
            <v>153.76497394965821</v>
          </cell>
          <cell r="AB25">
            <v>184.09396778019109</v>
          </cell>
          <cell r="AC25">
            <v>210.57470651724918</v>
          </cell>
          <cell r="AD25" t="str">
            <v>na</v>
          </cell>
        </row>
        <row r="26">
          <cell r="B26" t="str">
            <v>Travail du bois et du papier, imprimerie</v>
          </cell>
          <cell r="S26">
            <v>100</v>
          </cell>
          <cell r="T26">
            <v>98.460789791467661</v>
          </cell>
          <cell r="U26">
            <v>97.413622190580881</v>
          </cell>
          <cell r="V26">
            <v>94.20993817926211</v>
          </cell>
          <cell r="W26">
            <v>91.876791089162438</v>
          </cell>
          <cell r="X26">
            <v>90.11769370798261</v>
          </cell>
          <cell r="Y26">
            <v>90.382639727484076</v>
          </cell>
          <cell r="Z26">
            <v>91.710073355802677</v>
          </cell>
          <cell r="AA26">
            <v>87.526810013878105</v>
          </cell>
          <cell r="AB26">
            <v>81.140169060793383</v>
          </cell>
          <cell r="AC26">
            <v>77.539967197159484</v>
          </cell>
          <cell r="AD26">
            <v>78.7853937242038</v>
          </cell>
        </row>
        <row r="27">
          <cell r="S27">
            <v>100</v>
          </cell>
          <cell r="T27">
            <v>90.690035392361722</v>
          </cell>
          <cell r="U27">
            <v>82.757211482855126</v>
          </cell>
          <cell r="V27">
            <v>77.426767112091227</v>
          </cell>
          <cell r="W27">
            <v>74.844435534239594</v>
          </cell>
          <cell r="X27">
            <v>77.107541888672131</v>
          </cell>
          <cell r="Y27">
            <v>78.525549584004793</v>
          </cell>
          <cell r="Z27">
            <v>84.926246636183478</v>
          </cell>
          <cell r="AA27">
            <v>80.130157530708061</v>
          </cell>
          <cell r="AB27">
            <v>78.241793829854487</v>
          </cell>
          <cell r="AC27">
            <v>72.465667866974059</v>
          </cell>
          <cell r="AD27">
            <v>71.360716791709393</v>
          </cell>
        </row>
        <row r="28">
          <cell r="S28">
            <v>100</v>
          </cell>
          <cell r="T28">
            <v>102.89205813018778</v>
          </cell>
          <cell r="U28">
            <v>105.79766431532647</v>
          </cell>
          <cell r="V28">
            <v>101.50744691420471</v>
          </cell>
          <cell r="W28">
            <v>96.878528139310134</v>
          </cell>
          <cell r="X28">
            <v>90.320366339405879</v>
          </cell>
          <cell r="Y28">
            <v>94.905028134794108</v>
          </cell>
          <cell r="Z28">
            <v>97.185617384864116</v>
          </cell>
          <cell r="AA28">
            <v>95.22385902797221</v>
          </cell>
          <cell r="AB28">
            <v>81.499679362699496</v>
          </cell>
          <cell r="AC28">
            <v>81.538517120225436</v>
          </cell>
          <cell r="AD28">
            <v>86.737357406721642</v>
          </cell>
        </row>
        <row r="29">
          <cell r="S29">
            <v>100</v>
          </cell>
          <cell r="T29">
            <v>99.257338679690875</v>
          </cell>
          <cell r="U29">
            <v>99.78895957068346</v>
          </cell>
          <cell r="V29">
            <v>99.88342528666324</v>
          </cell>
          <cell r="W29">
            <v>100.28540705678996</v>
          </cell>
          <cell r="X29">
            <v>100.49544253168119</v>
          </cell>
          <cell r="Y29">
            <v>95.864612539821309</v>
          </cell>
          <cell r="Z29">
            <v>92.183464479885842</v>
          </cell>
          <cell r="AA29">
            <v>86.587878239721832</v>
          </cell>
          <cell r="AB29">
            <v>83.881535972343642</v>
          </cell>
          <cell r="AC29">
            <v>78.38242535701005</v>
          </cell>
          <cell r="AD29">
            <v>77.87793823550102</v>
          </cell>
        </row>
        <row r="30">
          <cell r="B30" t="str">
            <v>Cokéfaction, industrie chimique et pharmaceutique, plastiques</v>
          </cell>
          <cell r="S30">
            <v>100</v>
          </cell>
          <cell r="T30">
            <v>96.2265184792833</v>
          </cell>
          <cell r="U30">
            <v>92.384544433384164</v>
          </cell>
          <cell r="V30">
            <v>91.970849581282366</v>
          </cell>
          <cell r="W30">
            <v>93.052118245495464</v>
          </cell>
          <cell r="X30">
            <v>91.323366909891234</v>
          </cell>
          <cell r="Y30">
            <v>87.382763627729418</v>
          </cell>
          <cell r="Z30">
            <v>88.703299513246449</v>
          </cell>
          <cell r="AA30">
            <v>89.082291485922511</v>
          </cell>
          <cell r="AB30">
            <v>87.855818668322655</v>
          </cell>
          <cell r="AC30">
            <v>82.74810275705245</v>
          </cell>
          <cell r="AD30">
            <v>81.562725454562056</v>
          </cell>
        </row>
        <row r="31">
          <cell r="B31" t="str">
            <v>Cokéfaction et raffinage</v>
          </cell>
          <cell r="S31">
            <v>100</v>
          </cell>
          <cell r="T31">
            <v>43.36932190603396</v>
          </cell>
          <cell r="U31">
            <v>22.147194499066273</v>
          </cell>
          <cell r="V31">
            <v>46.466070567283793</v>
          </cell>
          <cell r="W31">
            <v>90.080263174167371</v>
          </cell>
          <cell r="X31">
            <v>123.6720711361753</v>
          </cell>
          <cell r="Y31">
            <v>79.522378461272083</v>
          </cell>
          <cell r="Z31">
            <v>112.66278336363298</v>
          </cell>
          <cell r="AA31">
            <v>140.92432505967176</v>
          </cell>
          <cell r="AB31">
            <v>154.95492153007086</v>
          </cell>
          <cell r="AC31">
            <v>184.25654534436489</v>
          </cell>
          <cell r="AD31">
            <v>258.25325566727264</v>
          </cell>
        </row>
        <row r="32">
          <cell r="S32">
            <v>100</v>
          </cell>
          <cell r="T32">
            <v>98.253670525839198</v>
          </cell>
          <cell r="U32">
            <v>94.466260729762439</v>
          </cell>
          <cell r="V32">
            <v>95.157400648636653</v>
          </cell>
          <cell r="W32">
            <v>96.583107727276925</v>
          </cell>
          <cell r="X32">
            <v>92.398384876232356</v>
          </cell>
          <cell r="Y32">
            <v>90.74722573849408</v>
          </cell>
          <cell r="Z32">
            <v>88.747724689772411</v>
          </cell>
          <cell r="AA32">
            <v>90.83592818797527</v>
          </cell>
          <cell r="AB32">
            <v>86.294547571308442</v>
          </cell>
          <cell r="AC32">
            <v>79.498646363661564</v>
          </cell>
          <cell r="AD32">
            <v>77.340220092952777</v>
          </cell>
        </row>
        <row r="33">
          <cell r="B33" t="str">
            <v>Industrie chimique</v>
          </cell>
          <cell r="S33">
            <v>100</v>
          </cell>
          <cell r="T33">
            <v>99.958475209700183</v>
          </cell>
          <cell r="U33">
            <v>94.506731629894148</v>
          </cell>
          <cell r="V33">
            <v>93.454770275632342</v>
          </cell>
          <cell r="W33">
            <v>96.606963245946716</v>
          </cell>
          <cell r="X33">
            <v>92.277311777353304</v>
          </cell>
          <cell r="Y33">
            <v>97.322112412221202</v>
          </cell>
          <cell r="Z33">
            <v>99.743469073258964</v>
          </cell>
          <cell r="AA33">
            <v>111.01052884127378</v>
          </cell>
          <cell r="AB33">
            <v>103.15403851654992</v>
          </cell>
          <cell r="AC33">
            <v>98.033570486024601</v>
          </cell>
          <cell r="AD33">
            <v>109.89581891500337</v>
          </cell>
        </row>
        <row r="34">
          <cell r="B34" t="str">
            <v>Industrie pharmaceutique</v>
          </cell>
          <cell r="S34">
            <v>100</v>
          </cell>
          <cell r="T34">
            <v>95.900020306067816</v>
          </cell>
          <cell r="U34">
            <v>94.222000701482344</v>
          </cell>
          <cell r="V34">
            <v>97.05838917501984</v>
          </cell>
          <cell r="W34">
            <v>96.28583559469088</v>
          </cell>
          <cell r="X34">
            <v>92.300308283029665</v>
          </cell>
          <cell r="Y34">
            <v>83.716379612707897</v>
          </cell>
          <cell r="Z34">
            <v>77.019992246774109</v>
          </cell>
          <cell r="AA34">
            <v>69.890716434992896</v>
          </cell>
          <cell r="AB34">
            <v>68.916025179524098</v>
          </cell>
          <cell r="AC34">
            <v>60.231489173173834</v>
          </cell>
          <cell r="AD34">
            <v>44.891177936534312</v>
          </cell>
        </row>
        <row r="35">
          <cell r="S35">
            <v>100</v>
          </cell>
          <cell r="T35">
            <v>101.71765920265121</v>
          </cell>
          <cell r="U35">
            <v>101.06482194112697</v>
          </cell>
          <cell r="V35">
            <v>96.576452585543421</v>
          </cell>
          <cell r="W35">
            <v>93.189123604458501</v>
          </cell>
          <cell r="X35">
            <v>90.546083429161285</v>
          </cell>
          <cell r="Y35">
            <v>88.814842313995712</v>
          </cell>
          <cell r="Z35">
            <v>90.02453798860931</v>
          </cell>
          <cell r="AA35">
            <v>86.698780344256207</v>
          </cell>
          <cell r="AB35">
            <v>88.69169964053205</v>
          </cell>
          <cell r="AC35">
            <v>83.225432583913602</v>
          </cell>
          <cell r="AD35">
            <v>78.309685714544415</v>
          </cell>
        </row>
        <row r="36">
          <cell r="B36" t="str">
            <v>Frabrication de produits en caoutchouc et plastique</v>
          </cell>
          <cell r="S36">
            <v>100</v>
          </cell>
          <cell r="T36">
            <v>99.610061240908266</v>
          </cell>
          <cell r="U36">
            <v>98.290015925919846</v>
          </cell>
          <cell r="V36">
            <v>92.080549033772797</v>
          </cell>
          <cell r="W36">
            <v>88.232058712463257</v>
          </cell>
          <cell r="X36">
            <v>82.092370335101052</v>
          </cell>
          <cell r="Y36">
            <v>79.874234488646621</v>
          </cell>
          <cell r="Z36">
            <v>77.889240973943885</v>
          </cell>
          <cell r="AA36">
            <v>71.480289621882548</v>
          </cell>
          <cell r="AB36">
            <v>75.173625363258736</v>
          </cell>
          <cell r="AC36">
            <v>71.612458338122053</v>
          </cell>
          <cell r="AD36">
            <v>68.40593035283301</v>
          </cell>
        </row>
        <row r="37">
          <cell r="B37" t="str">
            <v>Fabrication d'autres produits minéraux non métalliques</v>
          </cell>
          <cell r="S37">
            <v>100</v>
          </cell>
          <cell r="T37">
            <v>105.23949857987913</v>
          </cell>
          <cell r="U37">
            <v>105.71892284365856</v>
          </cell>
          <cell r="V37">
            <v>104.51876054413052</v>
          </cell>
          <cell r="W37">
            <v>102.07252226279711</v>
          </cell>
          <cell r="X37">
            <v>106.77600529608986</v>
          </cell>
          <cell r="Y37">
            <v>106.07769022145344</v>
          </cell>
          <cell r="Z37">
            <v>113.8883550088624</v>
          </cell>
          <cell r="AA37">
            <v>117.62658295427852</v>
          </cell>
          <cell r="AB37">
            <v>115.74198646080254</v>
          </cell>
          <cell r="AC37">
            <v>106.16311102569031</v>
          </cell>
          <cell r="AD37">
            <v>97.642385803062339</v>
          </cell>
        </row>
        <row r="38">
          <cell r="B38" t="str">
            <v>Métallurgie et produits métalliques à l'exception des machines et équipements</v>
          </cell>
          <cell r="S38">
            <v>100</v>
          </cell>
          <cell r="T38">
            <v>98.509375352408682</v>
          </cell>
          <cell r="U38">
            <v>95.935126046974148</v>
          </cell>
          <cell r="V38">
            <v>93.901151287124648</v>
          </cell>
          <cell r="W38">
            <v>96.32982377002962</v>
          </cell>
          <cell r="X38">
            <v>102.51888910531765</v>
          </cell>
          <cell r="Y38">
            <v>102.39484124950022</v>
          </cell>
          <cell r="Z38">
            <v>108.17178065058486</v>
          </cell>
          <cell r="AA38">
            <v>110.89673272300422</v>
          </cell>
          <cell r="AB38">
            <v>101.72231733696933</v>
          </cell>
          <cell r="AC38">
            <v>102.30564981597861</v>
          </cell>
          <cell r="AD38">
            <v>108.54699978471032</v>
          </cell>
        </row>
        <row r="39">
          <cell r="B39" t="str">
            <v>Métallurgie</v>
          </cell>
          <cell r="S39">
            <v>100</v>
          </cell>
          <cell r="T39">
            <v>91.975543306088824</v>
          </cell>
          <cell r="U39">
            <v>79.418783923630912</v>
          </cell>
          <cell r="V39">
            <v>77.300470970875836</v>
          </cell>
          <cell r="W39">
            <v>95.055861792223695</v>
          </cell>
          <cell r="X39">
            <v>105.5988510845002</v>
          </cell>
          <cell r="Y39">
            <v>112.07100466746923</v>
          </cell>
          <cell r="Z39">
            <v>129.33113687723076</v>
          </cell>
          <cell r="AA39">
            <v>139.90580582483264</v>
          </cell>
          <cell r="AB39">
            <v>79.588798073876958</v>
          </cell>
          <cell r="AC39">
            <v>98.477264567361502</v>
          </cell>
          <cell r="AD39">
            <v>128.5433694481404</v>
          </cell>
        </row>
        <row r="40">
          <cell r="S40">
            <v>100</v>
          </cell>
          <cell r="T40">
            <v>86.650428486832553</v>
          </cell>
          <cell r="U40">
            <v>76.577915330554973</v>
          </cell>
          <cell r="V40">
            <v>85.829208612194279</v>
          </cell>
          <cell r="W40">
            <v>108.03119518217675</v>
          </cell>
          <cell r="X40">
            <v>111.73059518888057</v>
          </cell>
          <cell r="Y40">
            <v>105.47144724639949</v>
          </cell>
          <cell r="Z40">
            <v>135.70015977475114</v>
          </cell>
          <cell r="AA40" t="str">
            <v>na</v>
          </cell>
          <cell r="AB40" t="str">
            <v>na</v>
          </cell>
          <cell r="AC40" t="str">
            <v>na</v>
          </cell>
          <cell r="AD40" t="str">
            <v>na</v>
          </cell>
        </row>
        <row r="41">
          <cell r="S41">
            <v>100</v>
          </cell>
          <cell r="T41">
            <v>104.41450798100288</v>
          </cell>
          <cell r="U41">
            <v>86.034505359321585</v>
          </cell>
          <cell r="V41">
            <v>61.592368890726299</v>
          </cell>
          <cell r="W41">
            <v>70.933621046050845</v>
          </cell>
          <cell r="X41">
            <v>100.83389632258779</v>
          </cell>
          <cell r="Y41">
            <v>159.80861726477974</v>
          </cell>
          <cell r="Z41">
            <v>144.92150081171286</v>
          </cell>
          <cell r="AA41" t="str">
            <v>na</v>
          </cell>
          <cell r="AB41" t="str">
            <v>na</v>
          </cell>
          <cell r="AC41" t="str">
            <v>na</v>
          </cell>
          <cell r="AD41" t="str">
            <v>na</v>
          </cell>
        </row>
        <row r="42">
          <cell r="B42" t="str">
            <v>Fabrication de produits métalliques, à l’exception des machines et des équipements</v>
          </cell>
          <cell r="S42">
            <v>100</v>
          </cell>
          <cell r="T42">
            <v>100.43346691747772</v>
          </cell>
          <cell r="U42">
            <v>100.95485401161363</v>
          </cell>
          <cell r="V42">
            <v>98.941890897194725</v>
          </cell>
          <cell r="W42">
            <v>97.17530874294593</v>
          </cell>
          <cell r="X42">
            <v>102.23276355606446</v>
          </cell>
          <cell r="Y42">
            <v>100.57454813118507</v>
          </cell>
          <cell r="Z42">
            <v>103.70798233417844</v>
          </cell>
          <cell r="AA42">
            <v>104.60660832583626</v>
          </cell>
          <cell r="AB42">
            <v>113.63273902020119</v>
          </cell>
          <cell r="AC42">
            <v>108.10910280526701</v>
          </cell>
          <cell r="AD42">
            <v>108.50678825550011</v>
          </cell>
        </row>
        <row r="43">
          <cell r="B43" t="str">
            <v>Machines et équipement</v>
          </cell>
          <cell r="S43">
            <v>100</v>
          </cell>
          <cell r="T43">
            <v>99.114090369076564</v>
          </cell>
          <cell r="U43">
            <v>95.553929552088491</v>
          </cell>
          <cell r="V43">
            <v>90.195985869505364</v>
          </cell>
          <cell r="W43">
            <v>83.690922966774465</v>
          </cell>
          <cell r="X43">
            <v>78.677587115758342</v>
          </cell>
          <cell r="Y43">
            <v>72.285033162602957</v>
          </cell>
          <cell r="Z43">
            <v>73.357408674990751</v>
          </cell>
          <cell r="AA43">
            <v>71.661906672646168</v>
          </cell>
          <cell r="AB43">
            <v>73.980535164947568</v>
          </cell>
          <cell r="AC43">
            <v>67.837389162949151</v>
          </cell>
          <cell r="AD43">
            <v>67.878301508249336</v>
          </cell>
        </row>
        <row r="44">
          <cell r="B44" t="str">
            <v>Fabrication de produits informatiques, électroniques et optiques</v>
          </cell>
          <cell r="S44">
            <v>100</v>
          </cell>
          <cell r="T44">
            <v>98.954379474366974</v>
          </cell>
          <cell r="U44">
            <v>92.88605679142843</v>
          </cell>
          <cell r="V44">
            <v>81.127780713976833</v>
          </cell>
          <cell r="W44">
            <v>71.000696679959646</v>
          </cell>
          <cell r="X44">
            <v>60.058617210397344</v>
          </cell>
          <cell r="Y44">
            <v>48.049896699178397</v>
          </cell>
          <cell r="Z44">
            <v>46.79887570268582</v>
          </cell>
          <cell r="AA44">
            <v>41.110123480516982</v>
          </cell>
          <cell r="AB44">
            <v>37.759453226348917</v>
          </cell>
          <cell r="AC44">
            <v>29.637726420986883</v>
          </cell>
          <cell r="AD44">
            <v>26.858814202661797</v>
          </cell>
        </row>
        <row r="45">
          <cell r="S45">
            <v>100</v>
          </cell>
          <cell r="T45">
            <v>61.916383753933026</v>
          </cell>
          <cell r="U45">
            <v>38.116298258781889</v>
          </cell>
          <cell r="V45">
            <v>21.659848594052121</v>
          </cell>
          <cell r="W45">
            <v>16.361261749369969</v>
          </cell>
          <cell r="X45">
            <v>12.426620804151485</v>
          </cell>
          <cell r="Y45">
            <v>10.836386139844219</v>
          </cell>
          <cell r="Z45">
            <v>10.778353820688832</v>
          </cell>
          <cell r="AA45">
            <v>9.4828786018560383</v>
          </cell>
          <cell r="AB45" t="str">
            <v>na</v>
          </cell>
          <cell r="AC45" t="str">
            <v>na</v>
          </cell>
          <cell r="AD45" t="str">
            <v>na</v>
          </cell>
        </row>
        <row r="46">
          <cell r="S46">
            <v>100</v>
          </cell>
          <cell r="T46">
            <v>103.09475876431794</v>
          </cell>
          <cell r="U46">
            <v>100.49496702533843</v>
          </cell>
          <cell r="V46">
            <v>92.262408885803552</v>
          </cell>
          <cell r="W46">
            <v>81.582089552238813</v>
          </cell>
          <cell r="X46">
            <v>69.420340159666779</v>
          </cell>
          <cell r="Y46">
            <v>55.348143005900738</v>
          </cell>
          <cell r="Z46">
            <v>53.854911489066303</v>
          </cell>
          <cell r="AA46">
            <v>47.305102395001732</v>
          </cell>
          <cell r="AB46" t="str">
            <v>na</v>
          </cell>
          <cell r="AC46" t="str">
            <v>na</v>
          </cell>
          <cell r="AD46" t="str">
            <v>na</v>
          </cell>
        </row>
        <row r="47">
          <cell r="B47" t="str">
            <v>Fabrication d'équipements électriques</v>
          </cell>
          <cell r="S47">
            <v>100</v>
          </cell>
          <cell r="T47">
            <v>101.7386250578721</v>
          </cell>
          <cell r="U47">
            <v>102.439985421161</v>
          </cell>
          <cell r="V47">
            <v>102.61828068205325</v>
          </cell>
          <cell r="W47">
            <v>99.223775328270165</v>
          </cell>
          <cell r="X47">
            <v>98.505669001251022</v>
          </cell>
          <cell r="Y47">
            <v>98.742082606854026</v>
          </cell>
          <cell r="Z47">
            <v>103.89589920899948</v>
          </cell>
          <cell r="AA47">
            <v>106.85599456248708</v>
          </cell>
          <cell r="AB47">
            <v>118.45208191731436</v>
          </cell>
          <cell r="AC47">
            <v>114.11881753794933</v>
          </cell>
          <cell r="AD47">
            <v>123.10745983431346</v>
          </cell>
        </row>
        <row r="48">
          <cell r="B48" t="str">
            <v>Fabrication de machines et équipements n.c.a.</v>
          </cell>
          <cell r="S48">
            <v>100</v>
          </cell>
          <cell r="T48">
            <v>97.57078005336659</v>
          </cell>
          <cell r="U48">
            <v>93.749350244308147</v>
          </cell>
          <cell r="V48">
            <v>91.472606300031188</v>
          </cell>
          <cell r="W48">
            <v>87.083723186748458</v>
          </cell>
          <cell r="X48">
            <v>86.634092247981428</v>
          </cell>
          <cell r="Y48">
            <v>84.981980108812422</v>
          </cell>
          <cell r="Z48">
            <v>87.061198322763985</v>
          </cell>
          <cell r="AA48">
            <v>88.837197213847602</v>
          </cell>
          <cell r="AB48">
            <v>95.127698651973517</v>
          </cell>
          <cell r="AC48">
            <v>92.885608344595767</v>
          </cell>
          <cell r="AD48">
            <v>93.584745469036974</v>
          </cell>
        </row>
        <row r="49">
          <cell r="B49" t="str">
            <v>Equipements de transport</v>
          </cell>
          <cell r="S49">
            <v>100</v>
          </cell>
          <cell r="T49">
            <v>110.448151914538</v>
          </cell>
          <cell r="U49">
            <v>121.89611252630415</v>
          </cell>
          <cell r="V49">
            <v>107.55847320250909</v>
          </cell>
          <cell r="W49">
            <v>102.97324781763812</v>
          </cell>
          <cell r="X49">
            <v>100.68566940867305</v>
          </cell>
          <cell r="Y49">
            <v>102.7759039055971</v>
          </cell>
          <cell r="Z49">
            <v>104.35767577200737</v>
          </cell>
          <cell r="AA49">
            <v>109.36376725500658</v>
          </cell>
          <cell r="AB49">
            <v>120.0998801840534</v>
          </cell>
          <cell r="AC49">
            <v>119.79278889235694</v>
          </cell>
          <cell r="AD49">
            <v>111.96951237930304</v>
          </cell>
        </row>
        <row r="50">
          <cell r="B50" t="str">
            <v>Industrie automobile</v>
          </cell>
          <cell r="S50">
            <v>100</v>
          </cell>
          <cell r="T50">
            <v>106.05519729771228</v>
          </cell>
          <cell r="U50">
            <v>112.35605711653618</v>
          </cell>
          <cell r="V50">
            <v>103.69357438968218</v>
          </cell>
          <cell r="W50">
            <v>102.661983724858</v>
          </cell>
          <cell r="X50">
            <v>95.961922309227702</v>
          </cell>
          <cell r="Y50">
            <v>90.062183325656392</v>
          </cell>
          <cell r="Z50">
            <v>92.037079686780288</v>
          </cell>
          <cell r="AA50">
            <v>94.919775832949497</v>
          </cell>
          <cell r="AB50">
            <v>115.82412098879165</v>
          </cell>
          <cell r="AC50">
            <v>117.68674190081379</v>
          </cell>
          <cell r="AD50">
            <v>112.05761553815448</v>
          </cell>
        </row>
        <row r="51">
          <cell r="B51" t="str">
            <v>Fabrication d'autres matériels de transport</v>
          </cell>
          <cell r="S51">
            <v>100</v>
          </cell>
          <cell r="T51">
            <v>120.28620354918577</v>
          </cell>
          <cell r="U51">
            <v>145.65950067078955</v>
          </cell>
          <cell r="V51">
            <v>117.18421081334598</v>
          </cell>
          <cell r="W51">
            <v>102.02000370843014</v>
          </cell>
          <cell r="X51">
            <v>109.07147453726427</v>
          </cell>
          <cell r="Y51">
            <v>127.29731793244112</v>
          </cell>
          <cell r="Z51">
            <v>128.11644470621596</v>
          </cell>
          <cell r="AA51">
            <v>136.89669840646573</v>
          </cell>
          <cell r="AB51">
            <v>137.32316787190646</v>
          </cell>
          <cell r="AC51">
            <v>134.2353544277565</v>
          </cell>
          <cell r="AD51">
            <v>122.96390824907562</v>
          </cell>
        </row>
        <row r="52">
          <cell r="S52">
            <v>100</v>
          </cell>
          <cell r="T52">
            <v>46.171988103922338</v>
          </cell>
          <cell r="U52">
            <v>18.520228943381404</v>
          </cell>
          <cell r="V52">
            <v>12.392065540654283</v>
          </cell>
          <cell r="W52">
            <v>8.5382414005948029</v>
          </cell>
          <cell r="X52">
            <v>5.6113573873520002</v>
          </cell>
          <cell r="Y52">
            <v>4.1603164805566468</v>
          </cell>
          <cell r="Z52">
            <v>2.9762639582515007</v>
          </cell>
          <cell r="AA52" t="str">
            <v>na</v>
          </cell>
          <cell r="AB52" t="str">
            <v>na</v>
          </cell>
          <cell r="AC52" t="str">
            <v>na</v>
          </cell>
          <cell r="AD52" t="str">
            <v>na</v>
          </cell>
        </row>
        <row r="53">
          <cell r="S53">
            <v>100</v>
          </cell>
          <cell r="T53">
            <v>145.71222207039256</v>
          </cell>
          <cell r="U53">
            <v>227.61043980713299</v>
          </cell>
          <cell r="V53">
            <v>182.14808597028912</v>
          </cell>
          <cell r="W53">
            <v>159.96056766939307</v>
          </cell>
          <cell r="X53">
            <v>195.20955745993325</v>
          </cell>
          <cell r="Y53">
            <v>271.57944052940832</v>
          </cell>
          <cell r="Z53">
            <v>309.90298084994242</v>
          </cell>
          <cell r="AA53" t="str">
            <v>na</v>
          </cell>
          <cell r="AB53" t="str">
            <v>na</v>
          </cell>
          <cell r="AC53" t="str">
            <v>na</v>
          </cell>
          <cell r="AD53" t="str">
            <v>na</v>
          </cell>
        </row>
        <row r="54">
          <cell r="S54" t="str">
            <v>na</v>
          </cell>
          <cell r="T54" t="str">
            <v>na</v>
          </cell>
          <cell r="U54" t="str">
            <v>na</v>
          </cell>
          <cell r="V54" t="str">
            <v>na</v>
          </cell>
          <cell r="W54" t="str">
            <v>na</v>
          </cell>
          <cell r="X54" t="str">
            <v>na</v>
          </cell>
          <cell r="Y54" t="str">
            <v>na</v>
          </cell>
          <cell r="Z54" t="str">
            <v>na</v>
          </cell>
          <cell r="AA54" t="str">
            <v>na</v>
          </cell>
          <cell r="AB54" t="str">
            <v>na</v>
          </cell>
          <cell r="AC54" t="str">
            <v>na</v>
          </cell>
          <cell r="AD54" t="str">
            <v>na</v>
          </cell>
        </row>
        <row r="55">
          <cell r="S55">
            <v>100</v>
          </cell>
          <cell r="T55">
            <v>157.54802678060759</v>
          </cell>
          <cell r="U55">
            <v>227.52750395316758</v>
          </cell>
          <cell r="V55">
            <v>257.13084143592505</v>
          </cell>
          <cell r="W55">
            <v>303.8858796218417</v>
          </cell>
          <cell r="X55">
            <v>336.43979409884605</v>
          </cell>
          <cell r="Y55">
            <v>315.07586717356929</v>
          </cell>
          <cell r="Z55">
            <v>245.93748948625645</v>
          </cell>
          <cell r="AA55" t="str">
            <v>na</v>
          </cell>
          <cell r="AB55" t="str">
            <v>na</v>
          </cell>
          <cell r="AC55" t="str">
            <v>na</v>
          </cell>
          <cell r="AD55" t="str">
            <v>na</v>
          </cell>
        </row>
        <row r="56">
          <cell r="B56" t="str">
            <v>Fabrication de meubles, autres industries manufacturières, réparation et installation de machines et d'équipements</v>
          </cell>
          <cell r="S56">
            <v>100</v>
          </cell>
          <cell r="T56">
            <v>100.39320993574374</v>
          </cell>
          <cell r="U56">
            <v>99.895463700009586</v>
          </cell>
          <cell r="V56">
            <v>99.064927591828905</v>
          </cell>
          <cell r="W56">
            <v>96.918576771842339</v>
          </cell>
          <cell r="X56">
            <v>95.904862376522487</v>
          </cell>
          <cell r="Y56">
            <v>96.509063009494582</v>
          </cell>
          <cell r="Z56">
            <v>97.288769540615704</v>
          </cell>
          <cell r="AA56">
            <v>98.512515584540139</v>
          </cell>
          <cell r="AB56">
            <v>103.39119593363384</v>
          </cell>
          <cell r="AC56">
            <v>106.67210127553469</v>
          </cell>
          <cell r="AD56">
            <v>105.06569483072792</v>
          </cell>
        </row>
        <row r="57">
          <cell r="B57" t="str">
            <v xml:space="preserve">Fabrication de meubles, autres industries manufacturières </v>
          </cell>
          <cell r="S57">
            <v>100</v>
          </cell>
          <cell r="T57">
            <v>99.572208146560143</v>
          </cell>
          <cell r="U57">
            <v>99.918144611186904</v>
          </cell>
          <cell r="V57">
            <v>100.1968427207172</v>
          </cell>
          <cell r="W57">
            <v>98.794581952835699</v>
          </cell>
          <cell r="X57">
            <v>97.446891444162929</v>
          </cell>
          <cell r="Y57">
            <v>95.962775287468332</v>
          </cell>
          <cell r="Z57">
            <v>94.030403430130576</v>
          </cell>
          <cell r="AA57">
            <v>97.267589163905683</v>
          </cell>
          <cell r="AB57">
            <v>99.555642175014626</v>
          </cell>
          <cell r="AC57">
            <v>100.92964334437733</v>
          </cell>
          <cell r="AD57">
            <v>97.681738452543371</v>
          </cell>
        </row>
        <row r="58">
          <cell r="B58" t="str">
            <v>Réparation et installation de machines et d'équipements</v>
          </cell>
          <cell r="S58">
            <v>100</v>
          </cell>
          <cell r="T58">
            <v>100.88519950231272</v>
          </cell>
          <cell r="U58">
            <v>99.896473448763857</v>
          </cell>
          <cell r="V58">
            <v>98.392963993655442</v>
          </cell>
          <cell r="W58">
            <v>95.8048002127518</v>
          </cell>
          <cell r="X58">
            <v>94.978487372610104</v>
          </cell>
          <cell r="Y58">
            <v>96.729890679761027</v>
          </cell>
          <cell r="Z58">
            <v>98.962834917891101</v>
          </cell>
          <cell r="AA58">
            <v>99.192682857332812</v>
          </cell>
          <cell r="AB58">
            <v>105.32164464748735</v>
          </cell>
          <cell r="AC58">
            <v>109.46175691205941</v>
          </cell>
          <cell r="AD58">
            <v>108.60315138621104</v>
          </cell>
        </row>
        <row r="59">
          <cell r="S59">
            <v>100</v>
          </cell>
          <cell r="T59">
            <v>97.416570098127806</v>
          </cell>
          <cell r="U59">
            <v>98.678517132499138</v>
          </cell>
          <cell r="V59">
            <v>99.031479571767264</v>
          </cell>
          <cell r="W59">
            <v>101.48520640860718</v>
          </cell>
          <cell r="X59">
            <v>106.31398773136583</v>
          </cell>
          <cell r="Y59">
            <v>113.22014437439533</v>
          </cell>
          <cell r="Z59">
            <v>101.51816374480391</v>
          </cell>
          <cell r="AA59">
            <v>105.3699195203113</v>
          </cell>
          <cell r="AB59">
            <v>117.98194788488323</v>
          </cell>
          <cell r="AC59">
            <v>122.24832821254293</v>
          </cell>
          <cell r="AD59">
            <v>122.65232136592212</v>
          </cell>
        </row>
        <row r="60">
          <cell r="B60" t="str">
            <v>Production et distribution d'électricité, de gaz, de vapeur et d'air conditionné</v>
          </cell>
          <cell r="S60">
            <v>100</v>
          </cell>
          <cell r="T60">
            <v>96.032019651360727</v>
          </cell>
          <cell r="U60">
            <v>96.238876080070682</v>
          </cell>
          <cell r="V60">
            <v>99.926738348165216</v>
          </cell>
          <cell r="W60">
            <v>98.841819474670856</v>
          </cell>
          <cell r="X60">
            <v>107.73772328643152</v>
          </cell>
          <cell r="Y60">
            <v>114.55428903876404</v>
          </cell>
          <cell r="Z60">
            <v>96.02663276519641</v>
          </cell>
          <cell r="AA60">
            <v>99.140252968174281</v>
          </cell>
          <cell r="AB60">
            <v>119.49298627421405</v>
          </cell>
          <cell r="AC60">
            <v>122.44715464672802</v>
          </cell>
          <cell r="AD60">
            <v>121.59387187829947</v>
          </cell>
        </row>
        <row r="61">
          <cell r="B61" t="str">
            <v>Production et distribution d'eau, assainissement, gestion des déchets et dépollution</v>
          </cell>
          <cell r="S61">
            <v>100</v>
          </cell>
          <cell r="T61">
            <v>101.70076513639388</v>
          </cell>
          <cell r="U61">
            <v>106.30301896207585</v>
          </cell>
          <cell r="V61">
            <v>97.372962408516301</v>
          </cell>
          <cell r="W61">
            <v>110.38547904191616</v>
          </cell>
          <cell r="X61">
            <v>103.95874916833002</v>
          </cell>
          <cell r="Y61">
            <v>111.20883233532932</v>
          </cell>
          <cell r="Z61">
            <v>117.91105289421158</v>
          </cell>
          <cell r="AA61">
            <v>123.74521789753827</v>
          </cell>
          <cell r="AB61">
            <v>120.09314703925482</v>
          </cell>
          <cell r="AC61">
            <v>127.31724051896207</v>
          </cell>
          <cell r="AD61">
            <v>130.31229208250167</v>
          </cell>
        </row>
        <row r="62">
          <cell r="S62">
            <v>100</v>
          </cell>
          <cell r="T62">
            <v>91.156444276986832</v>
          </cell>
          <cell r="U62">
            <v>99.196203496873608</v>
          </cell>
          <cell r="V62">
            <v>82.164867992572056</v>
          </cell>
          <cell r="W62">
            <v>92.052641494200273</v>
          </cell>
          <cell r="X62">
            <v>89.709431152497061</v>
          </cell>
          <cell r="Y62">
            <v>93.429681262391099</v>
          </cell>
          <cell r="Z62">
            <v>92.079554323546049</v>
          </cell>
          <cell r="AA62">
            <v>94.089942675673484</v>
          </cell>
          <cell r="AB62">
            <v>92.933588108117803</v>
          </cell>
          <cell r="AC62">
            <v>94.942182271622215</v>
          </cell>
          <cell r="AD62">
            <v>93.644086802845578</v>
          </cell>
        </row>
        <row r="63">
          <cell r="S63">
            <v>100</v>
          </cell>
          <cell r="T63">
            <v>106.79610558978278</v>
          </cell>
          <cell r="U63">
            <v>109.59999100598101</v>
          </cell>
          <cell r="V63">
            <v>106.6645680622386</v>
          </cell>
          <cell r="W63">
            <v>121.61150335027206</v>
          </cell>
          <cell r="X63">
            <v>112.42523721725053</v>
          </cell>
          <cell r="Y63">
            <v>121.99937041867157</v>
          </cell>
          <cell r="Z63">
            <v>134.25484552772403</v>
          </cell>
          <cell r="AA63">
            <v>142.53721275351893</v>
          </cell>
          <cell r="AB63">
            <v>137.31506048477763</v>
          </cell>
          <cell r="AC63">
            <v>147.7233889463507</v>
          </cell>
          <cell r="AD63">
            <v>153.42896973512612</v>
          </cell>
        </row>
        <row r="64">
          <cell r="S64">
            <v>100</v>
          </cell>
          <cell r="T64">
            <v>103.16342931187002</v>
          </cell>
          <cell r="U64">
            <v>107.58400717658638</v>
          </cell>
          <cell r="V64">
            <v>113.3065872590673</v>
          </cell>
          <cell r="W64">
            <v>119.9810617859234</v>
          </cell>
          <cell r="X64">
            <v>124.59351366167877</v>
          </cell>
          <cell r="Y64">
            <v>134.1921979541745</v>
          </cell>
          <cell r="Z64">
            <v>142.28703853677376</v>
          </cell>
          <cell r="AA64">
            <v>156.59286577540772</v>
          </cell>
          <cell r="AB64">
            <v>159.71891703317925</v>
          </cell>
          <cell r="AC64">
            <v>163.52026513499706</v>
          </cell>
          <cell r="AD64">
            <v>169.3350444175876</v>
          </cell>
        </row>
        <row r="65">
          <cell r="B65" t="str">
            <v xml:space="preserve">  Commerce de gros et de détail, transports, hébergement et restauration</v>
          </cell>
          <cell r="S65">
            <v>100</v>
          </cell>
          <cell r="T65">
            <v>104.0897591523251</v>
          </cell>
          <cell r="U65">
            <v>106.60827935153779</v>
          </cell>
          <cell r="V65">
            <v>110.63337379604523</v>
          </cell>
          <cell r="W65">
            <v>112.2420502115784</v>
          </cell>
          <cell r="X65">
            <v>113.44685582039094</v>
          </cell>
          <cell r="Y65">
            <v>114.16043654350119</v>
          </cell>
          <cell r="Z65">
            <v>116.31933020976324</v>
          </cell>
          <cell r="AA65">
            <v>120.28997016347691</v>
          </cell>
          <cell r="AB65">
            <v>123.82724312795671</v>
          </cell>
          <cell r="AC65">
            <v>123.55723961110418</v>
          </cell>
          <cell r="AD65">
            <v>124.41830124678094</v>
          </cell>
        </row>
        <row r="66">
          <cell r="B66" t="str">
            <v xml:space="preserve">    Commerce ; réparation d'automobiles et de motocycles</v>
          </cell>
          <cell r="S66">
            <v>100</v>
          </cell>
          <cell r="T66">
            <v>104.03498620137096</v>
          </cell>
          <cell r="U66">
            <v>104.98642392949347</v>
          </cell>
          <cell r="V66">
            <v>109.70911599750734</v>
          </cell>
          <cell r="W66">
            <v>110.81745749132021</v>
          </cell>
          <cell r="X66">
            <v>111.27926644707557</v>
          </cell>
          <cell r="Y66">
            <v>111.77557197542953</v>
          </cell>
          <cell r="Z66">
            <v>112.54228612124987</v>
          </cell>
          <cell r="AA66">
            <v>116.38030802100954</v>
          </cell>
          <cell r="AB66">
            <v>120.31848126057152</v>
          </cell>
          <cell r="AC66">
            <v>120.14599839757855</v>
          </cell>
          <cell r="AD66">
            <v>123.00476275260392</v>
          </cell>
        </row>
        <row r="67">
          <cell r="S67">
            <v>100</v>
          </cell>
          <cell r="T67">
            <v>100.90814515635518</v>
          </cell>
          <cell r="U67">
            <v>104.76837402851721</v>
          </cell>
          <cell r="V67">
            <v>112.48148828101094</v>
          </cell>
          <cell r="W67">
            <v>118.67817147053424</v>
          </cell>
          <cell r="X67">
            <v>122.39153050608897</v>
          </cell>
          <cell r="Y67">
            <v>125.68998225322807</v>
          </cell>
          <cell r="Z67">
            <v>131.50113212165718</v>
          </cell>
          <cell r="AA67">
            <v>138.71488892968605</v>
          </cell>
          <cell r="AB67">
            <v>141.06235848479284</v>
          </cell>
          <cell r="AC67">
            <v>143.68153723762316</v>
          </cell>
          <cell r="AD67">
            <v>150.04467290863474</v>
          </cell>
        </row>
        <row r="68">
          <cell r="S68">
            <v>100</v>
          </cell>
          <cell r="T68">
            <v>106.740129575281</v>
          </cell>
          <cell r="U68">
            <v>105.67251785813167</v>
          </cell>
          <cell r="V68">
            <v>111.16230134558947</v>
          </cell>
          <cell r="W68">
            <v>111.33617586798825</v>
          </cell>
          <cell r="X68">
            <v>110.74810343872861</v>
          </cell>
          <cell r="Y68">
            <v>109.09574173542278</v>
          </cell>
          <cell r="Z68">
            <v>108.10233124757738</v>
          </cell>
          <cell r="AA68">
            <v>111.60640124037874</v>
          </cell>
          <cell r="AB68">
            <v>116.21905974860181</v>
          </cell>
          <cell r="AC68">
            <v>119.16717426214076</v>
          </cell>
          <cell r="AD68">
            <v>125.27603964782104</v>
          </cell>
        </row>
        <row r="69">
          <cell r="S69">
            <v>100</v>
          </cell>
          <cell r="T69">
            <v>101.75415658843782</v>
          </cell>
          <cell r="U69">
            <v>104.20452812098233</v>
          </cell>
          <cell r="V69">
            <v>107.24542938702577</v>
          </cell>
          <cell r="W69">
            <v>108.11270183696151</v>
          </cell>
          <cell r="X69">
            <v>108.95382536880871</v>
          </cell>
          <cell r="Y69">
            <v>111.31158614978973</v>
          </cell>
          <cell r="Z69">
            <v>112.91756553572596</v>
          </cell>
          <cell r="AA69">
            <v>116.30602950469591</v>
          </cell>
          <cell r="AB69">
            <v>119.84702882918219</v>
          </cell>
          <cell r="AC69">
            <v>115.23610293957422</v>
          </cell>
          <cell r="AD69">
            <v>113.60070602078839</v>
          </cell>
        </row>
        <row r="70">
          <cell r="B70" t="str">
            <v xml:space="preserve">    Transports et entreposage</v>
          </cell>
          <cell r="S70">
            <v>100</v>
          </cell>
          <cell r="T70">
            <v>106.42784173735377</v>
          </cell>
          <cell r="U70">
            <v>109.57059721536713</v>
          </cell>
          <cell r="V70">
            <v>111.85936800541776</v>
          </cell>
          <cell r="W70">
            <v>113.35958035376086</v>
          </cell>
          <cell r="X70">
            <v>114.78288816703206</v>
          </cell>
          <cell r="Y70">
            <v>114.84027961111556</v>
          </cell>
          <cell r="Z70">
            <v>119.1320117996809</v>
          </cell>
          <cell r="AA70">
            <v>124.65192089163347</v>
          </cell>
          <cell r="AB70">
            <v>128.25610358007827</v>
          </cell>
          <cell r="AC70">
            <v>126.09818528253807</v>
          </cell>
          <cell r="AD70">
            <v>123.32617853330426</v>
          </cell>
        </row>
        <row r="71">
          <cell r="S71">
            <v>100</v>
          </cell>
          <cell r="T71">
            <v>107.89170506912444</v>
          </cell>
          <cell r="U71">
            <v>109.04710209145694</v>
          </cell>
          <cell r="V71">
            <v>108.89423076923077</v>
          </cell>
          <cell r="W71">
            <v>108.54306983339241</v>
          </cell>
          <cell r="X71">
            <v>110.77632045373981</v>
          </cell>
          <cell r="Y71">
            <v>110.0086405529954</v>
          </cell>
          <cell r="Z71">
            <v>114.93264799716414</v>
          </cell>
          <cell r="AA71">
            <v>117.99561325771005</v>
          </cell>
          <cell r="AB71">
            <v>120.78052995391704</v>
          </cell>
          <cell r="AC71">
            <v>117.00527295285362</v>
          </cell>
          <cell r="AD71">
            <v>112.75589330024816</v>
          </cell>
        </row>
        <row r="72">
          <cell r="S72">
            <v>100</v>
          </cell>
          <cell r="T72">
            <v>109.74885228193357</v>
          </cell>
          <cell r="U72">
            <v>112.80943379242056</v>
          </cell>
          <cell r="V72">
            <v>107.28538422300235</v>
          </cell>
          <cell r="W72">
            <v>233.02127404206797</v>
          </cell>
          <cell r="X72">
            <v>300.05701083205804</v>
          </cell>
          <cell r="Y72">
            <v>307.97551534791603</v>
          </cell>
          <cell r="Z72">
            <v>336.44492453566176</v>
          </cell>
          <cell r="AA72">
            <v>372.89585021154016</v>
          </cell>
          <cell r="AB72">
            <v>282.45266600654122</v>
          </cell>
          <cell r="AC72">
            <v>648.81927566237584</v>
          </cell>
          <cell r="AD72">
            <v>1482.6146967923905</v>
          </cell>
        </row>
        <row r="73">
          <cell r="S73">
            <v>100</v>
          </cell>
          <cell r="T73">
            <v>111.51171528109845</v>
          </cell>
          <cell r="U73">
            <v>132.75633581528791</v>
          </cell>
          <cell r="V73">
            <v>143.1354600724093</v>
          </cell>
          <cell r="W73">
            <v>135.69369492451671</v>
          </cell>
          <cell r="X73">
            <v>136.62135391761731</v>
          </cell>
          <cell r="Y73">
            <v>137.82225561855319</v>
          </cell>
          <cell r="Z73">
            <v>134.53924448391282</v>
          </cell>
          <cell r="AA73">
            <v>152.53091058132387</v>
          </cell>
          <cell r="AB73">
            <v>168.57025753125211</v>
          </cell>
          <cell r="AC73">
            <v>157.5681399002664</v>
          </cell>
          <cell r="AD73">
            <v>146.51410615479202</v>
          </cell>
        </row>
        <row r="74">
          <cell r="S74">
            <v>100</v>
          </cell>
          <cell r="T74">
            <v>106.38195722499744</v>
          </cell>
          <cell r="U74">
            <v>110.92122860964095</v>
          </cell>
          <cell r="V74">
            <v>114.50486391330689</v>
          </cell>
          <cell r="W74">
            <v>115.28331866348123</v>
          </cell>
          <cell r="X74">
            <v>114.31053600210332</v>
          </cell>
          <cell r="Y74">
            <v>114.25681005018234</v>
          </cell>
          <cell r="Z74">
            <v>118.8315177009865</v>
          </cell>
          <cell r="AA74">
            <v>126.23541111784273</v>
          </cell>
          <cell r="AB74">
            <v>131.15419348201326</v>
          </cell>
          <cell r="AC74">
            <v>125.89362261519643</v>
          </cell>
          <cell r="AD74">
            <v>120.2112458705319</v>
          </cell>
        </row>
        <row r="75">
          <cell r="S75">
            <v>100</v>
          </cell>
          <cell r="T75">
            <v>99.604441743550069</v>
          </cell>
          <cell r="U75">
            <v>100.21987735484225</v>
          </cell>
          <cell r="V75">
            <v>106.11015965968731</v>
          </cell>
          <cell r="W75">
            <v>110.61488315562676</v>
          </cell>
          <cell r="X75">
            <v>110.49113308656979</v>
          </cell>
          <cell r="Y75">
            <v>113.23794265510195</v>
          </cell>
          <cell r="Z75">
            <v>116.87531075631179</v>
          </cell>
          <cell r="AA75">
            <v>118.8917739351417</v>
          </cell>
          <cell r="AB75">
            <v>118.58129385116844</v>
          </cell>
          <cell r="AC75">
            <v>121.24523506988562</v>
          </cell>
          <cell r="AD75">
            <v>123.32025854925142</v>
          </cell>
        </row>
        <row r="76">
          <cell r="B76" t="str">
            <v xml:space="preserve">    Hébergement et restauration</v>
          </cell>
          <cell r="S76">
            <v>100</v>
          </cell>
          <cell r="T76">
            <v>100.11785002672886</v>
          </cell>
          <cell r="U76">
            <v>108.92501336443601</v>
          </cell>
          <cell r="V76">
            <v>112.88453127278029</v>
          </cell>
          <cell r="W76">
            <v>117.15750595324876</v>
          </cell>
          <cell r="X76">
            <v>121.49487291636292</v>
          </cell>
          <cell r="Y76">
            <v>124.59785197064681</v>
          </cell>
          <cell r="Z76">
            <v>129.05549885794818</v>
          </cell>
          <cell r="AA76">
            <v>130.49399815327794</v>
          </cell>
          <cell r="AB76">
            <v>132.01389901346164</v>
          </cell>
          <cell r="AC76">
            <v>135.12052291393303</v>
          </cell>
          <cell r="AD76">
            <v>133.56781843806192</v>
          </cell>
        </row>
        <row r="77">
          <cell r="B77" t="str">
            <v xml:space="preserve">  Information et communication</v>
          </cell>
          <cell r="S77">
            <v>100</v>
          </cell>
          <cell r="T77">
            <v>99.956833857270226</v>
          </cell>
          <cell r="U77">
            <v>98.925538403791109</v>
          </cell>
          <cell r="V77">
            <v>96.553277342467041</v>
          </cell>
          <cell r="W77">
            <v>93.829118378454453</v>
          </cell>
          <cell r="X77">
            <v>93.839440716933325</v>
          </cell>
          <cell r="Y77">
            <v>90.007976352460943</v>
          </cell>
          <cell r="Z77">
            <v>88.711115281752924</v>
          </cell>
          <cell r="AA77">
            <v>88.126495566086433</v>
          </cell>
          <cell r="AB77">
            <v>89.811851921362546</v>
          </cell>
          <cell r="AC77">
            <v>89.116501665650077</v>
          </cell>
          <cell r="AD77">
            <v>86.535917045934411</v>
          </cell>
        </row>
        <row r="78">
          <cell r="B78" t="str">
            <v xml:space="preserve">      Édition, audiovisuel et diffusion</v>
          </cell>
          <cell r="S78">
            <v>100</v>
          </cell>
          <cell r="T78">
            <v>102.23644433659902</v>
          </cell>
          <cell r="U78">
            <v>103.82076091682086</v>
          </cell>
          <cell r="V78">
            <v>106.17145399213403</v>
          </cell>
          <cell r="W78">
            <v>102.63682044749108</v>
          </cell>
          <cell r="X78">
            <v>101.10507850809347</v>
          </cell>
          <cell r="Y78">
            <v>100.95544299190149</v>
          </cell>
          <cell r="Z78">
            <v>97.096262145247564</v>
          </cell>
          <cell r="AA78">
            <v>98.812015327529906</v>
          </cell>
          <cell r="AB78">
            <v>105.5678566734407</v>
          </cell>
          <cell r="AC78">
            <v>106.35040998109335</v>
          </cell>
          <cell r="AD78">
            <v>103.65393753728249</v>
          </cell>
        </row>
        <row r="79">
          <cell r="S79">
            <v>100</v>
          </cell>
          <cell r="T79">
            <v>101.71058714748035</v>
          </cell>
          <cell r="U79">
            <v>103.52642606309203</v>
          </cell>
          <cell r="V79">
            <v>100.17017341950208</v>
          </cell>
          <cell r="W79">
            <v>98.085794945947796</v>
          </cell>
          <cell r="X79">
            <v>98.366138440503235</v>
          </cell>
          <cell r="Y79">
            <v>96.723423928546822</v>
          </cell>
          <cell r="Z79">
            <v>95.132843469963902</v>
          </cell>
          <cell r="AA79">
            <v>96.49127984182725</v>
          </cell>
          <cell r="AB79">
            <v>105.68359547909228</v>
          </cell>
          <cell r="AC79">
            <v>107.58009462822517</v>
          </cell>
          <cell r="AD79">
            <v>105.94918405288165</v>
          </cell>
        </row>
        <row r="80">
          <cell r="S80">
            <v>100</v>
          </cell>
          <cell r="T80">
            <v>102.90596498584759</v>
          </cell>
          <cell r="U80">
            <v>104.19540832372367</v>
          </cell>
          <cell r="V80">
            <v>113.81696194569663</v>
          </cell>
          <cell r="W80">
            <v>108.50927770206521</v>
          </cell>
          <cell r="X80">
            <v>104.83279169724291</v>
          </cell>
          <cell r="Y80">
            <v>106.58978928608872</v>
          </cell>
          <cell r="Z80">
            <v>99.845895796205056</v>
          </cell>
          <cell r="AA80">
            <v>102.03165950309257</v>
          </cell>
          <cell r="AB80">
            <v>106.03312716217633</v>
          </cell>
          <cell r="AC80">
            <v>105.58863612538001</v>
          </cell>
          <cell r="AD80">
            <v>101.72659607925358</v>
          </cell>
        </row>
        <row r="81">
          <cell r="B81" t="str">
            <v xml:space="preserve">      Télécommunications</v>
          </cell>
          <cell r="S81">
            <v>100</v>
          </cell>
          <cell r="T81">
            <v>92.994928184801608</v>
          </cell>
          <cell r="U81">
            <v>87.380130418105097</v>
          </cell>
          <cell r="V81">
            <v>86.162042364574006</v>
          </cell>
          <cell r="W81">
            <v>84.978050547670819</v>
          </cell>
          <cell r="X81">
            <v>85.240591569705501</v>
          </cell>
          <cell r="Y81">
            <v>75.123385756297154</v>
          </cell>
          <cell r="Z81">
            <v>73.600136384946509</v>
          </cell>
          <cell r="AA81">
            <v>73.324809274176374</v>
          </cell>
          <cell r="AB81">
            <v>75.037292758811745</v>
          </cell>
          <cell r="AC81">
            <v>73.924903038827097</v>
          </cell>
          <cell r="AD81">
            <v>67.0911648126838</v>
          </cell>
        </row>
        <row r="82">
          <cell r="B82" t="str">
            <v xml:space="preserve">      Activités informatiques et services d'information</v>
          </cell>
          <cell r="S82">
            <v>100</v>
          </cell>
          <cell r="T82">
            <v>103.86019469983776</v>
          </cell>
          <cell r="U82">
            <v>105.71254732287723</v>
          </cell>
          <cell r="V82">
            <v>99.597272657034679</v>
          </cell>
          <cell r="W82">
            <v>95.917677509078274</v>
          </cell>
          <cell r="X82">
            <v>96.577300471297235</v>
          </cell>
          <cell r="Y82">
            <v>96.960712354168294</v>
          </cell>
          <cell r="Z82">
            <v>97.272657034690582</v>
          </cell>
          <cell r="AA82">
            <v>95.276404233948867</v>
          </cell>
          <cell r="AB82">
            <v>94.530827474310442</v>
          </cell>
          <cell r="AC82">
            <v>93.555396739550346</v>
          </cell>
          <cell r="AD82">
            <v>94.980877694506688</v>
          </cell>
        </row>
        <row r="83">
          <cell r="B83" t="str">
            <v xml:space="preserve">  Activités financières et d'assurance</v>
          </cell>
          <cell r="S83">
            <v>100</v>
          </cell>
          <cell r="T83">
            <v>92.72082520887848</v>
          </cell>
          <cell r="U83">
            <v>98.883624129883501</v>
          </cell>
          <cell r="V83">
            <v>100.10406037522355</v>
          </cell>
          <cell r="W83">
            <v>100.43240621937544</v>
          </cell>
          <cell r="X83">
            <v>101.02949050827937</v>
          </cell>
          <cell r="Y83">
            <v>101.55383356401735</v>
          </cell>
          <cell r="Z83">
            <v>99.31097887473355</v>
          </cell>
          <cell r="AA83">
            <v>92.418747032258722</v>
          </cell>
          <cell r="AB83">
            <v>105.94962669603257</v>
          </cell>
          <cell r="AC83">
            <v>118.20955536921227</v>
          </cell>
          <cell r="AD83">
            <v>113.68848566896676</v>
          </cell>
        </row>
        <row r="84">
          <cell r="S84">
            <v>100</v>
          </cell>
          <cell r="T84">
            <v>89.928793831689774</v>
          </cell>
          <cell r="U84">
            <v>95.178622537923147</v>
          </cell>
          <cell r="V84">
            <v>90.304339152984852</v>
          </cell>
          <cell r="W84">
            <v>87.06059896443162</v>
          </cell>
          <cell r="X84">
            <v>86.731021084311237</v>
          </cell>
          <cell r="Y84">
            <v>85.007675695365961</v>
          </cell>
          <cell r="Z84">
            <v>80.508070321511909</v>
          </cell>
          <cell r="AA84">
            <v>70.870519258623233</v>
          </cell>
          <cell r="AB84">
            <v>97.748462692651287</v>
          </cell>
          <cell r="AC84">
            <v>113.18311520481532</v>
          </cell>
          <cell r="AD84">
            <v>112.97062420315875</v>
          </cell>
        </row>
        <row r="85">
          <cell r="S85">
            <v>100</v>
          </cell>
          <cell r="T85">
            <v>92.513105929642606</v>
          </cell>
          <cell r="U85">
            <v>106.17419291366249</v>
          </cell>
          <cell r="V85">
            <v>125.67356748323988</v>
          </cell>
          <cell r="W85">
            <v>137.72258998468047</v>
          </cell>
          <cell r="X85">
            <v>140.54616238703602</v>
          </cell>
          <cell r="Y85">
            <v>145.19121305392758</v>
          </cell>
          <cell r="Z85">
            <v>140.14560582423297</v>
          </cell>
          <cell r="AA85">
            <v>137.46398504588834</v>
          </cell>
          <cell r="AB85">
            <v>103.38154066703208</v>
          </cell>
          <cell r="AC85">
            <v>116.82759202259983</v>
          </cell>
          <cell r="AD85">
            <v>113.80444406965466</v>
          </cell>
        </row>
        <row r="86">
          <cell r="S86">
            <v>100</v>
          </cell>
          <cell r="T86">
            <v>105.31053105310531</v>
          </cell>
          <cell r="U86">
            <v>107.05185903205705</v>
          </cell>
          <cell r="V86">
            <v>111.33305638256135</v>
          </cell>
          <cell r="W86">
            <v>113.46211544231346</v>
          </cell>
          <cell r="X86">
            <v>115.3961550001154</v>
          </cell>
          <cell r="Y86">
            <v>120.56705670567057</v>
          </cell>
          <cell r="Z86">
            <v>130.8984744628309</v>
          </cell>
          <cell r="AA86">
            <v>134.73539661658472</v>
          </cell>
          <cell r="AB86">
            <v>138.93812458168895</v>
          </cell>
          <cell r="AC86">
            <v>135.31583927623532</v>
          </cell>
          <cell r="AD86">
            <v>113.6017447898636</v>
          </cell>
        </row>
        <row r="87">
          <cell r="S87">
            <v>100</v>
          </cell>
          <cell r="T87">
            <v>104.6526201286417</v>
          </cell>
          <cell r="U87">
            <v>107.57779984865682</v>
          </cell>
          <cell r="V87">
            <v>111.03622777147181</v>
          </cell>
          <cell r="W87">
            <v>114.53249148694667</v>
          </cell>
          <cell r="X87">
            <v>118.2368520620507</v>
          </cell>
          <cell r="Y87">
            <v>123.4593738176315</v>
          </cell>
          <cell r="Z87">
            <v>129.37831063185774</v>
          </cell>
          <cell r="AA87">
            <v>133.97299470298901</v>
          </cell>
          <cell r="AB87">
            <v>131.20625236473705</v>
          </cell>
          <cell r="AC87">
            <v>130.33129965947788</v>
          </cell>
          <cell r="AD87">
            <v>132.85802118804389</v>
          </cell>
        </row>
        <row r="88">
          <cell r="B88" t="str">
            <v xml:space="preserve">  Activités immobilières</v>
          </cell>
          <cell r="S88">
            <v>100</v>
          </cell>
          <cell r="T88">
            <v>103.23849039308158</v>
          </cell>
          <cell r="U88">
            <v>106.86173997997805</v>
          </cell>
          <cell r="V88">
            <v>111.12545079545045</v>
          </cell>
          <cell r="W88">
            <v>115.58576270368717</v>
          </cell>
          <cell r="X88">
            <v>120.61416734009578</v>
          </cell>
          <cell r="Y88">
            <v>126.92228829198278</v>
          </cell>
          <cell r="Z88">
            <v>134.67174854358393</v>
          </cell>
          <cell r="AA88">
            <v>140.29478102497922</v>
          </cell>
          <cell r="AB88">
            <v>133.59466402923687</v>
          </cell>
          <cell r="AC88">
            <v>132.61407084876191</v>
          </cell>
          <cell r="AD88">
            <v>135.60650834046967</v>
          </cell>
        </row>
        <row r="89">
          <cell r="B89" t="str">
            <v xml:space="preserve">  Activités scientifiques et techniques ; services administratifs et de soutien</v>
          </cell>
          <cell r="S89">
            <v>100</v>
          </cell>
          <cell r="T89">
            <v>106.16693679092384</v>
          </cell>
          <cell r="U89">
            <v>108.36304700162074</v>
          </cell>
          <cell r="V89">
            <v>110.98055105348462</v>
          </cell>
          <cell r="W89">
            <v>113.45566103264643</v>
          </cell>
          <cell r="X89">
            <v>115.76753878212548</v>
          </cell>
          <cell r="Y89">
            <v>119.86339430423709</v>
          </cell>
          <cell r="Z89">
            <v>123.93146561704098</v>
          </cell>
          <cell r="AA89">
            <v>127.50289418846954</v>
          </cell>
          <cell r="AB89">
            <v>128.99976846492245</v>
          </cell>
          <cell r="AC89">
            <v>128.23570270896039</v>
          </cell>
          <cell r="AD89">
            <v>130.28363047001619</v>
          </cell>
        </row>
        <row r="90">
          <cell r="S90">
            <v>100</v>
          </cell>
          <cell r="T90">
            <v>108.74608528065525</v>
          </cell>
          <cell r="U90">
            <v>110.71789930137315</v>
          </cell>
          <cell r="V90">
            <v>113.74969886774271</v>
          </cell>
          <cell r="W90">
            <v>116.94651891110574</v>
          </cell>
          <cell r="X90">
            <v>120.45290291496025</v>
          </cell>
          <cell r="Y90">
            <v>124.19657913755722</v>
          </cell>
          <cell r="Z90">
            <v>128.64851842929414</v>
          </cell>
          <cell r="AA90">
            <v>132.60780534810891</v>
          </cell>
          <cell r="AB90">
            <v>132.5861238255842</v>
          </cell>
          <cell r="AC90">
            <v>129.64948205251744</v>
          </cell>
          <cell r="AD90">
            <v>131.08407612623463</v>
          </cell>
        </row>
        <row r="91">
          <cell r="B91" t="str">
            <v xml:space="preserve">      Activités juridiques, comptables, de gestion, d'architecture, d'ingénierie, de contrôle et d'analyses techniques</v>
          </cell>
          <cell r="S91">
            <v>100</v>
          </cell>
          <cell r="T91">
            <v>111.04984725430296</v>
          </cell>
          <cell r="U91">
            <v>113.20691453691975</v>
          </cell>
          <cell r="V91">
            <v>116.33758040881206</v>
          </cell>
          <cell r="W91">
            <v>120.51387129622731</v>
          </cell>
          <cell r="X91">
            <v>124.18349353004</v>
          </cell>
          <cell r="Y91">
            <v>128.08533889675385</v>
          </cell>
          <cell r="Z91">
            <v>132.80555348583067</v>
          </cell>
          <cell r="AA91">
            <v>139.05446688026228</v>
          </cell>
          <cell r="AB91">
            <v>139.25936964458685</v>
          </cell>
          <cell r="AC91">
            <v>136.55962049524379</v>
          </cell>
          <cell r="AD91">
            <v>139.26061147952217</v>
          </cell>
        </row>
        <row r="92">
          <cell r="S92">
            <v>100</v>
          </cell>
          <cell r="T92">
            <v>115.64769020309376</v>
          </cell>
          <cell r="U92">
            <v>118.34815321477427</v>
          </cell>
          <cell r="V92">
            <v>122.44554351257497</v>
          </cell>
          <cell r="W92">
            <v>127.84778491002839</v>
          </cell>
          <cell r="X92">
            <v>131.53740923918761</v>
          </cell>
          <cell r="Y92">
            <v>134.99947385036302</v>
          </cell>
          <cell r="Z92">
            <v>140.5740292539198</v>
          </cell>
          <cell r="AA92">
            <v>147.80727138798275</v>
          </cell>
          <cell r="AB92">
            <v>146.89571714195517</v>
          </cell>
          <cell r="AC92">
            <v>144.22550773439966</v>
          </cell>
          <cell r="AD92">
            <v>147.25876039145533</v>
          </cell>
        </row>
        <row r="93">
          <cell r="S93">
            <v>100</v>
          </cell>
          <cell r="T93">
            <v>102.53853628373304</v>
          </cell>
          <cell r="U93">
            <v>103.66260324190628</v>
          </cell>
          <cell r="V93">
            <v>104.97879952298925</v>
          </cell>
          <cell r="W93">
            <v>106.7742149198357</v>
          </cell>
          <cell r="X93">
            <v>110.41915109756637</v>
          </cell>
          <cell r="Y93">
            <v>115.11969435978978</v>
          </cell>
          <cell r="Z93">
            <v>118.27216112362528</v>
          </cell>
          <cell r="AA93">
            <v>122.75738704120842</v>
          </cell>
          <cell r="AB93">
            <v>125.07950178879025</v>
          </cell>
          <cell r="AC93">
            <v>122.31239786228522</v>
          </cell>
          <cell r="AD93">
            <v>124.38165275385361</v>
          </cell>
        </row>
        <row r="94">
          <cell r="B94" t="str">
            <v xml:space="preserve">      Recherche-développement scientifique</v>
          </cell>
          <cell r="S94">
            <v>100</v>
          </cell>
          <cell r="T94">
            <v>104.14026193493875</v>
          </cell>
          <cell r="U94">
            <v>106.70797540252546</v>
          </cell>
          <cell r="V94">
            <v>110.77078345772895</v>
          </cell>
          <cell r="W94">
            <v>113.5203961883303</v>
          </cell>
          <cell r="X94">
            <v>117.35436323522508</v>
          </cell>
          <cell r="Y94">
            <v>121.10970285875229</v>
          </cell>
          <cell r="Z94">
            <v>124.25597333708869</v>
          </cell>
          <cell r="AA94">
            <v>121.59085574801671</v>
          </cell>
          <cell r="AB94">
            <v>125.60320142702905</v>
          </cell>
          <cell r="AC94">
            <v>122.22691639675163</v>
          </cell>
          <cell r="AD94">
            <v>119.25198328873867</v>
          </cell>
        </row>
        <row r="95">
          <cell r="S95">
            <v>100</v>
          </cell>
          <cell r="T95">
            <v>104.21417091822977</v>
          </cell>
          <cell r="U95">
            <v>104.73945917960113</v>
          </cell>
          <cell r="V95">
            <v>106.17186741594848</v>
          </cell>
          <cell r="W95">
            <v>105.3769239896021</v>
          </cell>
          <cell r="X95">
            <v>107.86206599001198</v>
          </cell>
          <cell r="Y95">
            <v>110.90809073356991</v>
          </cell>
          <cell r="Z95">
            <v>115.43290440185092</v>
          </cell>
          <cell r="AA95">
            <v>115.21502302855109</v>
          </cell>
          <cell r="AB95">
            <v>109.88016524468509</v>
          </cell>
          <cell r="AC95">
            <v>106.26678603401969</v>
          </cell>
          <cell r="AD95">
            <v>106.21285500102469</v>
          </cell>
        </row>
        <row r="96">
          <cell r="S96">
            <v>100</v>
          </cell>
          <cell r="T96">
            <v>104.2938160975216</v>
          </cell>
          <cell r="U96">
            <v>102.25639783644142</v>
          </cell>
          <cell r="V96">
            <v>102.4773956567369</v>
          </cell>
          <cell r="W96">
            <v>99.185638169048204</v>
          </cell>
          <cell r="X96">
            <v>100.91224671026076</v>
          </cell>
          <cell r="Y96">
            <v>102.25538871397433</v>
          </cell>
          <cell r="Z96">
            <v>106.44425607491728</v>
          </cell>
          <cell r="AA96">
            <v>104.18382174860741</v>
          </cell>
          <cell r="AB96">
            <v>95.319689997578109</v>
          </cell>
          <cell r="AC96">
            <v>88.981391781706648</v>
          </cell>
          <cell r="AD96">
            <v>85.844030031484621</v>
          </cell>
        </row>
        <row r="97">
          <cell r="B97" t="str">
            <v xml:space="preserve">      Autres activités spécialisées, scientifiques et techniques</v>
          </cell>
          <cell r="S97">
            <v>100</v>
          </cell>
          <cell r="T97">
            <v>104.06194220657051</v>
          </cell>
          <cell r="U97">
            <v>108.95363982825992</v>
          </cell>
          <cell r="V97">
            <v>112.67789087751459</v>
          </cell>
          <cell r="W97">
            <v>116.60716870085388</v>
          </cell>
          <cell r="X97">
            <v>120.60398475565633</v>
          </cell>
          <cell r="Y97">
            <v>127.12263013169954</v>
          </cell>
          <cell r="Z97">
            <v>132.27121424091851</v>
          </cell>
          <cell r="AA97">
            <v>136.51044430507983</v>
          </cell>
          <cell r="AB97">
            <v>140.60253750783926</v>
          </cell>
          <cell r="AC97">
            <v>144.90327560422597</v>
          </cell>
          <cell r="AD97">
            <v>154.33571325196584</v>
          </cell>
        </row>
        <row r="98">
          <cell r="B98" t="str">
            <v xml:space="preserve">      Activités de services administratifs et de soutien</v>
          </cell>
          <cell r="S98">
            <v>100</v>
          </cell>
          <cell r="T98">
            <v>103.83108062971789</v>
          </cell>
          <cell r="U98">
            <v>106.24485069807834</v>
          </cell>
          <cell r="V98">
            <v>108.46044222761584</v>
          </cell>
          <cell r="W98">
            <v>110.21510165000335</v>
          </cell>
          <cell r="X98">
            <v>111.33625776570398</v>
          </cell>
          <cell r="Y98">
            <v>115.80306842726402</v>
          </cell>
          <cell r="Z98">
            <v>119.49386537219711</v>
          </cell>
          <cell r="AA98">
            <v>122.67585561914093</v>
          </cell>
          <cell r="AB98">
            <v>125.89347346856977</v>
          </cell>
          <cell r="AC98">
            <v>127.54793025896814</v>
          </cell>
          <cell r="AD98">
            <v>130.30127591351399</v>
          </cell>
        </row>
        <row r="99">
          <cell r="S99">
            <v>100</v>
          </cell>
          <cell r="T99">
            <v>103.03746480609959</v>
          </cell>
          <cell r="U99">
            <v>103.03335456955547</v>
          </cell>
          <cell r="V99">
            <v>103.35087034258821</v>
          </cell>
          <cell r="W99">
            <v>102.57198051747878</v>
          </cell>
          <cell r="X99">
            <v>102.75591360282783</v>
          </cell>
          <cell r="Y99">
            <v>107.4713824780616</v>
          </cell>
          <cell r="Z99">
            <v>110.14200867259909</v>
          </cell>
          <cell r="AA99">
            <v>111.29904025976694</v>
          </cell>
          <cell r="AB99">
            <v>113.04897346842311</v>
          </cell>
          <cell r="AC99">
            <v>113.68400501448856</v>
          </cell>
          <cell r="AD99">
            <v>115.27672167533241</v>
          </cell>
        </row>
        <row r="100">
          <cell r="S100">
            <v>100</v>
          </cell>
          <cell r="T100">
            <v>104.53744795717621</v>
          </cell>
          <cell r="U100">
            <v>107.3386100562749</v>
          </cell>
          <cell r="V100">
            <v>111.05709841240794</v>
          </cell>
          <cell r="W100">
            <v>114.09845815985726</v>
          </cell>
          <cell r="X100">
            <v>114.37983254792516</v>
          </cell>
          <cell r="Y100">
            <v>117.34112641259094</v>
          </cell>
          <cell r="Z100">
            <v>122.03984993365971</v>
          </cell>
          <cell r="AA100">
            <v>125.91160726540696</v>
          </cell>
          <cell r="AB100">
            <v>129.21375303106558</v>
          </cell>
          <cell r="AC100">
            <v>131.71752756553965</v>
          </cell>
          <cell r="AD100">
            <v>135.39026398865352</v>
          </cell>
        </row>
        <row r="101">
          <cell r="S101">
            <v>100</v>
          </cell>
          <cell r="T101">
            <v>109.960545598016</v>
          </cell>
          <cell r="U101">
            <v>112.32780971705559</v>
          </cell>
          <cell r="V101">
            <v>106.94172021192649</v>
          </cell>
          <cell r="W101">
            <v>108.93247660917595</v>
          </cell>
          <cell r="X101">
            <v>112.72686281140795</v>
          </cell>
          <cell r="Y101">
            <v>122.03810167963024</v>
          </cell>
          <cell r="Z101">
            <v>120.24349002367265</v>
          </cell>
          <cell r="AA101">
            <v>133.55202344718745</v>
          </cell>
          <cell r="AB101">
            <v>135.76710630143165</v>
          </cell>
          <cell r="AC101">
            <v>134.76045541652576</v>
          </cell>
          <cell r="AD101">
            <v>134.87769135384963</v>
          </cell>
        </row>
        <row r="102">
          <cell r="S102">
            <v>100</v>
          </cell>
          <cell r="T102">
            <v>103.57394448879913</v>
          </cell>
          <cell r="U102">
            <v>108.12003944958437</v>
          </cell>
          <cell r="V102">
            <v>111.61766777814306</v>
          </cell>
          <cell r="W102">
            <v>114.82764288733387</v>
          </cell>
          <cell r="X102">
            <v>117.40947729300709</v>
          </cell>
          <cell r="Y102">
            <v>122.60954304231437</v>
          </cell>
          <cell r="Z102">
            <v>126.83393603531677</v>
          </cell>
          <cell r="AA102">
            <v>130.89630394965482</v>
          </cell>
          <cell r="AB102">
            <v>135.64082092706525</v>
          </cell>
          <cell r="AC102">
            <v>137.94791715587283</v>
          </cell>
          <cell r="AD102">
            <v>141.46433100079838</v>
          </cell>
        </row>
        <row r="103">
          <cell r="B103" t="str">
            <v>Services principalement non marchands</v>
          </cell>
          <cell r="S103">
            <v>100</v>
          </cell>
          <cell r="T103">
            <v>102.53393348570363</v>
          </cell>
          <cell r="U103">
            <v>107.18783525350997</v>
          </cell>
          <cell r="V103">
            <v>110.56602453472644</v>
          </cell>
          <cell r="W103">
            <v>113.12911049955687</v>
          </cell>
          <cell r="X103">
            <v>116.60991650729977</v>
          </cell>
          <cell r="Y103">
            <v>119.16950417463501</v>
          </cell>
          <cell r="Z103">
            <v>122.89169270954802</v>
          </cell>
          <cell r="AA103">
            <v>125.74863566397687</v>
          </cell>
          <cell r="AB103">
            <v>128.05984420915155</v>
          </cell>
          <cell r="AC103">
            <v>130.04571108727089</v>
          </cell>
          <cell r="AD103">
            <v>132.108540510285</v>
          </cell>
        </row>
        <row r="104">
          <cell r="B104" t="str">
            <v xml:space="preserve">      Administration publique et défense - sécurité sociale obligatoire</v>
          </cell>
          <cell r="S104">
            <v>100</v>
          </cell>
          <cell r="T104">
            <v>102.6042033579899</v>
          </cell>
          <cell r="U104">
            <v>107.46624398262298</v>
          </cell>
          <cell r="V104">
            <v>111.25631090759657</v>
          </cell>
          <cell r="W104">
            <v>113.75484325466714</v>
          </cell>
          <cell r="X104">
            <v>117.41223435481977</v>
          </cell>
          <cell r="Y104">
            <v>120.05518375014677</v>
          </cell>
          <cell r="Z104">
            <v>123.87812610073969</v>
          </cell>
          <cell r="AA104">
            <v>127.20206645532464</v>
          </cell>
          <cell r="AB104">
            <v>129.74051896207584</v>
          </cell>
          <cell r="AC104">
            <v>131.7811435951626</v>
          </cell>
          <cell r="AD104">
            <v>133.90278266995421</v>
          </cell>
        </row>
        <row r="105">
          <cell r="S105">
            <v>100</v>
          </cell>
          <cell r="T105">
            <v>102.00444159531115</v>
          </cell>
          <cell r="U105">
            <v>106.91652548193599</v>
          </cell>
          <cell r="V105">
            <v>109.29186318054856</v>
          </cell>
          <cell r="W105">
            <v>112.1937817665644</v>
          </cell>
          <cell r="X105">
            <v>114.47410595723247</v>
          </cell>
          <cell r="Y105">
            <v>116.59760062273914</v>
          </cell>
          <cell r="Z105">
            <v>119.39878199551262</v>
          </cell>
          <cell r="AA105">
            <v>122.2663583497413</v>
          </cell>
          <cell r="AB105">
            <v>123.51412610467511</v>
          </cell>
          <cell r="AC105">
            <v>124.35780026557994</v>
          </cell>
          <cell r="AD105">
            <v>126.30271532579329</v>
          </cell>
        </row>
        <row r="106">
          <cell r="B106" t="str">
            <v xml:space="preserve">      Enseignement</v>
          </cell>
          <cell r="S106">
            <v>100</v>
          </cell>
          <cell r="T106">
            <v>103.42415664071716</v>
          </cell>
          <cell r="U106">
            <v>109.69332389714556</v>
          </cell>
          <cell r="V106">
            <v>113.23307383816939</v>
          </cell>
          <cell r="W106">
            <v>113.10568530313753</v>
          </cell>
          <cell r="X106">
            <v>117.95234725171031</v>
          </cell>
          <cell r="Y106">
            <v>121.36942675159234</v>
          </cell>
          <cell r="Z106">
            <v>125.48242510025949</v>
          </cell>
          <cell r="AA106">
            <v>132.34725171030902</v>
          </cell>
          <cell r="AB106">
            <v>137.5454116536919</v>
          </cell>
          <cell r="AC106">
            <v>142.05826845954235</v>
          </cell>
          <cell r="AD106">
            <v>143.91012031139419</v>
          </cell>
        </row>
        <row r="107">
          <cell r="B107" t="str">
            <v xml:space="preserve">      Activités pour la santé humaine</v>
          </cell>
          <cell r="S107">
            <v>100</v>
          </cell>
          <cell r="T107">
            <v>102.62343457607599</v>
          </cell>
          <cell r="U107">
            <v>106.42483566047693</v>
          </cell>
          <cell r="V107">
            <v>111.81445228156038</v>
          </cell>
          <cell r="W107">
            <v>115.74180701501847</v>
          </cell>
          <cell r="X107">
            <v>119.95585624490187</v>
          </cell>
          <cell r="Y107">
            <v>122.59488508228971</v>
          </cell>
          <cell r="Z107">
            <v>127.21438510628089</v>
          </cell>
          <cell r="AA107">
            <v>128.75341874190295</v>
          </cell>
          <cell r="AB107">
            <v>130.89942901012427</v>
          </cell>
          <cell r="AC107">
            <v>132.58600834892761</v>
          </cell>
          <cell r="AD107">
            <v>135.02950914063626</v>
          </cell>
        </row>
        <row r="108">
          <cell r="S108">
            <v>100</v>
          </cell>
          <cell r="T108">
            <v>102.23547481341045</v>
          </cell>
          <cell r="U108">
            <v>107.31479037173919</v>
          </cell>
          <cell r="V108">
            <v>114.12920876430921</v>
          </cell>
          <cell r="W108">
            <v>116.96944971081619</v>
          </cell>
          <cell r="X108">
            <v>119.99328037629893</v>
          </cell>
          <cell r="Y108">
            <v>123.84506467637813</v>
          </cell>
          <cell r="Z108">
            <v>127.25767357028006</v>
          </cell>
          <cell r="AA108">
            <v>127.59005495692242</v>
          </cell>
          <cell r="AB108">
            <v>128.50560368619358</v>
          </cell>
          <cell r="AC108">
            <v>129.59874247042166</v>
          </cell>
          <cell r="AD108">
            <v>131.65662722887518</v>
          </cell>
        </row>
        <row r="109">
          <cell r="B109" t="str">
            <v xml:space="preserve">      Hébergement médico-social et social et action sociale sans hébergement</v>
          </cell>
          <cell r="S109">
            <v>100</v>
          </cell>
          <cell r="T109">
            <v>103.45873131913568</v>
          </cell>
          <cell r="U109">
            <v>104.64759530686354</v>
          </cell>
          <cell r="V109">
            <v>107.20509102239906</v>
          </cell>
          <cell r="W109">
            <v>113.26925612109156</v>
          </cell>
          <cell r="X109">
            <v>119.84516005321126</v>
          </cell>
          <cell r="Y109">
            <v>120.26222121019643</v>
          </cell>
          <cell r="Z109">
            <v>127.1473256552534</v>
          </cell>
          <cell r="AA109">
            <v>130.98836303495884</v>
          </cell>
          <cell r="AB109">
            <v>135.4801596337532</v>
          </cell>
          <cell r="AC109">
            <v>138.30251315300632</v>
          </cell>
          <cell r="AD109">
            <v>141.4808067976175</v>
          </cell>
        </row>
        <row r="110">
          <cell r="B110" t="str">
            <v xml:space="preserve">  Autres services</v>
          </cell>
          <cell r="S110">
            <v>100</v>
          </cell>
          <cell r="T110">
            <v>102.07261403841645</v>
          </cell>
          <cell r="U110">
            <v>105.42094043327343</v>
          </cell>
          <cell r="V110">
            <v>106.24686094400482</v>
          </cell>
          <cell r="W110">
            <v>109.21905867383953</v>
          </cell>
          <cell r="X110">
            <v>111.61087982856569</v>
          </cell>
          <cell r="Y110">
            <v>113.66452001741129</v>
          </cell>
          <cell r="Z110">
            <v>116.77623134703173</v>
          </cell>
          <cell r="AA110">
            <v>116.86440394209627</v>
          </cell>
          <cell r="AB110">
            <v>117.80751587664766</v>
          </cell>
          <cell r="AC110">
            <v>119.46605355090014</v>
          </cell>
          <cell r="AD110">
            <v>121.17146779468062</v>
          </cell>
        </row>
        <row r="111">
          <cell r="B111" t="str">
            <v xml:space="preserve">      Arts, spectacles et activités récréatives</v>
          </cell>
          <cell r="S111">
            <v>100</v>
          </cell>
          <cell r="T111">
            <v>100.52999880287746</v>
          </cell>
          <cell r="U111">
            <v>102.57490178153601</v>
          </cell>
          <cell r="V111">
            <v>101.77827113737526</v>
          </cell>
          <cell r="W111">
            <v>105.73748190712506</v>
          </cell>
          <cell r="X111">
            <v>108.82932297278178</v>
          </cell>
          <cell r="Y111">
            <v>111.33457398761524</v>
          </cell>
          <cell r="Z111">
            <v>115.84010795868838</v>
          </cell>
          <cell r="AA111">
            <v>115.38411309543244</v>
          </cell>
          <cell r="AB111">
            <v>115.97396802594491</v>
          </cell>
          <cell r="AC111">
            <v>117.74135623102289</v>
          </cell>
          <cell r="AD111">
            <v>118.84815044565609</v>
          </cell>
        </row>
        <row r="112">
          <cell r="S112">
            <v>100</v>
          </cell>
          <cell r="T112">
            <v>100.50004891782893</v>
          </cell>
          <cell r="U112">
            <v>102.43936906871325</v>
          </cell>
          <cell r="V112">
            <v>101.64581317737604</v>
          </cell>
          <cell r="W112">
            <v>105.65707514865585</v>
          </cell>
          <cell r="X112">
            <v>108.70628648454741</v>
          </cell>
          <cell r="Y112">
            <v>111.26740659412333</v>
          </cell>
          <cell r="Z112">
            <v>115.56782728745203</v>
          </cell>
          <cell r="AA112">
            <v>112.74037677598896</v>
          </cell>
          <cell r="AB112">
            <v>112.67732712982792</v>
          </cell>
          <cell r="AC112">
            <v>113.7339522344577</v>
          </cell>
          <cell r="AD112">
            <v>114.14051374590993</v>
          </cell>
        </row>
        <row r="113">
          <cell r="S113">
            <v>100</v>
          </cell>
          <cell r="T113">
            <v>100.5744557930651</v>
          </cell>
          <cell r="U113">
            <v>102.76763426677857</v>
          </cell>
          <cell r="V113">
            <v>101.96535824458519</v>
          </cell>
          <cell r="W113">
            <v>105.85247277602765</v>
          </cell>
          <cell r="X113">
            <v>109.00489431975495</v>
          </cell>
          <cell r="Y113">
            <v>111.4313432673127</v>
          </cell>
          <cell r="Z113">
            <v>116.21229793217715</v>
          </cell>
          <cell r="AA113">
            <v>119.0802167017299</v>
          </cell>
          <cell r="AB113">
            <v>120.60301507537687</v>
          </cell>
          <cell r="AC113">
            <v>123.38918017418983</v>
          </cell>
          <cell r="AD113">
            <v>125.51368556448186</v>
          </cell>
        </row>
        <row r="114">
          <cell r="B114" t="str">
            <v xml:space="preserve">      Autres activités de services</v>
          </cell>
          <cell r="S114">
            <v>100</v>
          </cell>
          <cell r="T114">
            <v>103.16085225942402</v>
          </cell>
          <cell r="U114">
            <v>107.72987256246446</v>
          </cell>
          <cell r="V114">
            <v>109.1982473157842</v>
          </cell>
          <cell r="W114">
            <v>110.64209340959516</v>
          </cell>
          <cell r="X114">
            <v>111.49390685799021</v>
          </cell>
          <cell r="Y114">
            <v>112.88646575464649</v>
          </cell>
          <cell r="Z114">
            <v>114.64137984859128</v>
          </cell>
          <cell r="AA114">
            <v>114.38717374095503</v>
          </cell>
          <cell r="AB114">
            <v>115.0828957197489</v>
          </cell>
          <cell r="AC114">
            <v>116.59252321860612</v>
          </cell>
          <cell r="AD114">
            <v>118.36973609392246</v>
          </cell>
        </row>
        <row r="115">
          <cell r="S115">
            <v>100</v>
          </cell>
          <cell r="T115">
            <v>102.21945485440283</v>
          </cell>
          <cell r="U115">
            <v>111.02744349526314</v>
          </cell>
          <cell r="V115">
            <v>113.4773399129443</v>
          </cell>
          <cell r="W115">
            <v>116.65696794767348</v>
          </cell>
          <cell r="X115">
            <v>116.38462791834453</v>
          </cell>
          <cell r="Y115">
            <v>117.51472265543168</v>
          </cell>
          <cell r="Z115">
            <v>118.62154046693514</v>
          </cell>
          <cell r="AA115">
            <v>115.78873862340262</v>
          </cell>
          <cell r="AB115">
            <v>112.71618444635834</v>
          </cell>
          <cell r="AC115">
            <v>113.3562998999092</v>
          </cell>
          <cell r="AD115">
            <v>114.23965922580945</v>
          </cell>
        </row>
        <row r="116">
          <cell r="S116">
            <v>100</v>
          </cell>
          <cell r="T116">
            <v>103.49066744845108</v>
          </cell>
          <cell r="U116">
            <v>105.01905599530927</v>
          </cell>
          <cell r="V116">
            <v>101.88312322876966</v>
          </cell>
          <cell r="W116">
            <v>98.643604026189763</v>
          </cell>
          <cell r="X116">
            <v>97.723052868171592</v>
          </cell>
          <cell r="Y116">
            <v>97.068308413954838</v>
          </cell>
          <cell r="Z116">
            <v>96.913905990423132</v>
          </cell>
          <cell r="AA116">
            <v>95.116779048177463</v>
          </cell>
          <cell r="AB116">
            <v>98.12567184598845</v>
          </cell>
          <cell r="AC116">
            <v>100.12410827714258</v>
          </cell>
          <cell r="AD116">
            <v>102.37662464575392</v>
          </cell>
        </row>
        <row r="117">
          <cell r="S117">
            <v>100</v>
          </cell>
          <cell r="T117">
            <v>103.74791008731191</v>
          </cell>
          <cell r="U117">
            <v>106.95708712613782</v>
          </cell>
          <cell r="V117">
            <v>110.31952442875719</v>
          </cell>
          <cell r="W117">
            <v>113.26281813115362</v>
          </cell>
          <cell r="X117">
            <v>116.10626044956342</v>
          </cell>
          <cell r="Y117">
            <v>119.02981608768344</v>
          </cell>
          <cell r="Z117">
            <v>122.55712428014118</v>
          </cell>
          <cell r="AA117">
            <v>125.5027401077466</v>
          </cell>
          <cell r="AB117">
            <v>128.27303548207317</v>
          </cell>
          <cell r="AC117">
            <v>130.33624373026194</v>
          </cell>
          <cell r="AD117">
            <v>132.7082946312465</v>
          </cell>
        </row>
        <row r="118">
          <cell r="B118" t="str">
            <v xml:space="preserve">      Activités des ménages en tant qu'employeurs</v>
          </cell>
          <cell r="S118">
            <v>100</v>
          </cell>
          <cell r="T118">
            <v>102.51806464212481</v>
          </cell>
          <cell r="U118">
            <v>105.49628942486085</v>
          </cell>
          <cell r="V118">
            <v>109.86231813299483</v>
          </cell>
          <cell r="W118">
            <v>115.65643003612929</v>
          </cell>
          <cell r="X118">
            <v>122.05839273508445</v>
          </cell>
          <cell r="Y118">
            <v>125.29049897470949</v>
          </cell>
          <cell r="Z118">
            <v>129.01083878527487</v>
          </cell>
          <cell r="AA118">
            <v>132.95210428669074</v>
          </cell>
          <cell r="AB118">
            <v>136.49423884386292</v>
          </cell>
          <cell r="AC118">
            <v>138.35440874914559</v>
          </cell>
          <cell r="AD118">
            <v>142.28102724343324</v>
          </cell>
        </row>
        <row r="119">
          <cell r="S119" t="str">
            <v>na</v>
          </cell>
          <cell r="T119" t="str">
            <v>na</v>
          </cell>
          <cell r="U119" t="str">
            <v>na</v>
          </cell>
          <cell r="V119" t="str">
            <v>na</v>
          </cell>
          <cell r="W119" t="str">
            <v>na</v>
          </cell>
          <cell r="X119" t="str">
            <v>na</v>
          </cell>
          <cell r="Y119" t="str">
            <v>na</v>
          </cell>
          <cell r="Z119" t="str">
            <v>na</v>
          </cell>
          <cell r="AA119" t="str">
            <v>na</v>
          </cell>
          <cell r="AB119" t="str">
            <v>na</v>
          </cell>
          <cell r="AC119" t="str">
            <v>na</v>
          </cell>
          <cell r="AD119" t="str">
            <v>na</v>
          </cell>
        </row>
        <row r="120">
          <cell r="S120">
            <v>100</v>
          </cell>
          <cell r="T120">
            <v>99.888335916367467</v>
          </cell>
          <cell r="U120">
            <v>99.665970370512994</v>
          </cell>
          <cell r="V120">
            <v>97.18818285956317</v>
          </cell>
          <cell r="W120">
            <v>96.688582347448573</v>
          </cell>
          <cell r="X120">
            <v>96.262141062541517</v>
          </cell>
          <cell r="Y120">
            <v>95.566165782659354</v>
          </cell>
          <cell r="Z120">
            <v>95.579642482408104</v>
          </cell>
          <cell r="AA120">
            <v>97.492371225320809</v>
          </cell>
          <cell r="AB120">
            <v>98.819826150573249</v>
          </cell>
          <cell r="AC120">
            <v>96.240963391507762</v>
          </cell>
          <cell r="AD120">
            <v>96.478730879932257</v>
          </cell>
        </row>
        <row r="121">
          <cell r="S121">
            <v>100</v>
          </cell>
          <cell r="T121">
            <v>101.40065296362715</v>
          </cell>
          <cell r="U121">
            <v>101.31972226054167</v>
          </cell>
          <cell r="V121">
            <v>95.751138088012127</v>
          </cell>
          <cell r="W121">
            <v>92.735549730997363</v>
          </cell>
          <cell r="X121">
            <v>91.966708051685288</v>
          </cell>
          <cell r="Y121">
            <v>89.937922472065111</v>
          </cell>
          <cell r="Z121">
            <v>92.567250655262796</v>
          </cell>
          <cell r="AA121">
            <v>93.449211385478449</v>
          </cell>
          <cell r="AB121">
            <v>94.226330068515196</v>
          </cell>
          <cell r="AC121">
            <v>92.706120384420842</v>
          </cell>
          <cell r="AD121">
            <v>93.424380374304491</v>
          </cell>
        </row>
        <row r="122">
          <cell r="S122">
            <v>100</v>
          </cell>
          <cell r="T122">
            <v>102.81965572913114</v>
          </cell>
          <cell r="U122">
            <v>106.09636855629078</v>
          </cell>
          <cell r="V122">
            <v>109.08656797871615</v>
          </cell>
          <cell r="W122">
            <v>111.14218796188918</v>
          </cell>
          <cell r="X122">
            <v>113.69579552948133</v>
          </cell>
          <cell r="Y122">
            <v>115.97425927189214</v>
          </cell>
          <cell r="Z122">
            <v>119.19071332742115</v>
          </cell>
          <cell r="AA122">
            <v>121.95124724287696</v>
          </cell>
          <cell r="AB122">
            <v>123.70557336789685</v>
          </cell>
          <cell r="AC122">
            <v>124.72656161175162</v>
          </cell>
          <cell r="AD122">
            <v>125.81804124883462</v>
          </cell>
        </row>
        <row r="123">
          <cell r="S123">
            <v>100</v>
          </cell>
          <cell r="T123">
            <v>102.95670538542767</v>
          </cell>
          <cell r="U123">
            <v>105.582017120133</v>
          </cell>
          <cell r="V123">
            <v>108.38931452065874</v>
          </cell>
          <cell r="W123">
            <v>110.20804781055517</v>
          </cell>
          <cell r="X123">
            <v>112.33683075333079</v>
          </cell>
          <cell r="Y123">
            <v>114.48695769394955</v>
          </cell>
          <cell r="Z123">
            <v>117.47848749691074</v>
          </cell>
          <cell r="AA123">
            <v>120.19366869621872</v>
          </cell>
          <cell r="AB123">
            <v>121.68999528185309</v>
          </cell>
          <cell r="AC123">
            <v>122.26628322361771</v>
          </cell>
          <cell r="AD123">
            <v>122.91896021029456</v>
          </cell>
        </row>
        <row r="124">
          <cell r="S124">
            <v>100</v>
          </cell>
          <cell r="T124">
            <v>102.87039275588474</v>
          </cell>
          <cell r="U124">
            <v>105.20231213872833</v>
          </cell>
          <cell r="V124">
            <v>107.5847820831227</v>
          </cell>
          <cell r="W124">
            <v>108.62436537066749</v>
          </cell>
          <cell r="X124">
            <v>109.89252511044198</v>
          </cell>
          <cell r="Y124">
            <v>110.82111694762521</v>
          </cell>
          <cell r="Z124">
            <v>112.45192202026419</v>
          </cell>
          <cell r="AA124">
            <v>114.3464691531682</v>
          </cell>
          <cell r="AB124">
            <v>118.29490758038639</v>
          </cell>
          <cell r="AC124">
            <v>119.33119409217785</v>
          </cell>
          <cell r="AD124">
            <v>119.30811666190466</v>
          </cell>
        </row>
        <row r="125">
          <cell r="S125">
            <v>100</v>
          </cell>
          <cell r="T125">
            <v>102.03506440619843</v>
          </cell>
          <cell r="U125">
            <v>103.80650277557496</v>
          </cell>
          <cell r="V125">
            <v>105.06569217909426</v>
          </cell>
          <cell r="W125">
            <v>106.11162312193241</v>
          </cell>
          <cell r="X125">
            <v>107.16505561866387</v>
          </cell>
          <cell r="Y125">
            <v>108.32672482157018</v>
          </cell>
          <cell r="Z125">
            <v>110.02957755535074</v>
          </cell>
          <cell r="AA125">
            <v>112.90481599759951</v>
          </cell>
          <cell r="AB125">
            <v>116.0961913539233</v>
          </cell>
          <cell r="AC125">
            <v>116.38660865464989</v>
          </cell>
          <cell r="AD125">
            <v>116.8506333454787</v>
          </cell>
        </row>
        <row r="126">
          <cell r="S126">
            <v>100</v>
          </cell>
          <cell r="T126">
            <v>92.580779778228205</v>
          </cell>
          <cell r="U126">
            <v>90.968165017288655</v>
          </cell>
          <cell r="V126">
            <v>95.523826556973091</v>
          </cell>
          <cell r="W126">
            <v>96.533325384523678</v>
          </cell>
          <cell r="X126">
            <v>108.26775565359088</v>
          </cell>
          <cell r="Y126">
            <v>112.85819323556299</v>
          </cell>
          <cell r="Z126" t="str">
            <v>na</v>
          </cell>
          <cell r="AA126" t="str">
            <v>na</v>
          </cell>
          <cell r="AB126" t="str">
            <v>na</v>
          </cell>
          <cell r="AC126" t="str">
            <v>na</v>
          </cell>
          <cell r="AD126" t="str">
            <v>na</v>
          </cell>
        </row>
      </sheetData>
      <sheetData sheetId="2"/>
      <sheetData sheetId="3">
        <row r="51">
          <cell r="R51" t="str">
            <v>Services</v>
          </cell>
          <cell r="S51" t="str">
            <v>Industrie</v>
          </cell>
        </row>
        <row r="52">
          <cell r="Q52" t="str">
            <v>Industrie manufacturière</v>
          </cell>
          <cell r="R52">
            <v>-0.14159318930832981</v>
          </cell>
        </row>
        <row r="53">
          <cell r="Q53" t="str">
            <v xml:space="preserve">      Édition, audiovisuel et diffusion</v>
          </cell>
          <cell r="R53">
            <v>-0.12935486331191623</v>
          </cell>
        </row>
        <row r="54">
          <cell r="Q54" t="str">
            <v xml:space="preserve">      Recherche-développement scientifique</v>
          </cell>
          <cell r="R54">
            <v>-2.5414359724668691E-2</v>
          </cell>
        </row>
        <row r="55">
          <cell r="Q55" t="str">
            <v xml:space="preserve">      Arts, spectacles et activités récréatives</v>
          </cell>
          <cell r="R55">
            <v>-1.3522607701210502E-2</v>
          </cell>
        </row>
        <row r="56">
          <cell r="Q56" t="str">
            <v xml:space="preserve">      Autres activités de services</v>
          </cell>
          <cell r="R56">
            <v>-4.8006547862161625E-4</v>
          </cell>
        </row>
        <row r="57">
          <cell r="Q57" t="str">
            <v xml:space="preserve">    Hébergement et restauration</v>
          </cell>
          <cell r="R57">
            <v>8.07117260613118E-2</v>
          </cell>
        </row>
        <row r="58">
          <cell r="Q58" t="str">
            <v xml:space="preserve">      Activités de services administratifs et de soutien</v>
          </cell>
          <cell r="R58">
            <v>0.11342228556295032</v>
          </cell>
        </row>
        <row r="59">
          <cell r="Q59" t="str">
            <v xml:space="preserve">      Administration publique et défense - sécurité sociale obligatoire</v>
          </cell>
          <cell r="R59">
            <v>0.16576439644164634</v>
          </cell>
        </row>
        <row r="60">
          <cell r="Q60" t="str">
            <v xml:space="preserve">      Activités informatiques et services d'information</v>
          </cell>
          <cell r="R60">
            <v>0.16976196041053321</v>
          </cell>
        </row>
        <row r="61">
          <cell r="Q61" t="str">
            <v xml:space="preserve">      Enseignement</v>
          </cell>
          <cell r="R61">
            <v>0.17031727038768679</v>
          </cell>
        </row>
        <row r="62">
          <cell r="Q62" t="str">
            <v xml:space="preserve">      Hébergement médico-social et social et action sociale sans hébergement</v>
          </cell>
          <cell r="R62">
            <v>0.17980490494274784</v>
          </cell>
        </row>
        <row r="63">
          <cell r="Q63" t="str">
            <v xml:space="preserve">      Activités juridiques, comptables, de gestion, d'architecture, d'ingénierie, de contrôle et d'analyses techniques</v>
          </cell>
          <cell r="R63">
            <v>0.18384309550577471</v>
          </cell>
        </row>
        <row r="64">
          <cell r="Q64" t="str">
            <v xml:space="preserve">      Activités pour la santé humaine</v>
          </cell>
          <cell r="R64">
            <v>0.22178421706887175</v>
          </cell>
        </row>
        <row r="65">
          <cell r="Q65" t="str">
            <v xml:space="preserve">    Commerce ; réparation d'automobiles et de motocycles</v>
          </cell>
          <cell r="R65">
            <v>0.23010781321214416</v>
          </cell>
        </row>
        <row r="66">
          <cell r="Q66" t="str">
            <v xml:space="preserve">      Activités des ménages en tant qu'employeurs</v>
          </cell>
          <cell r="R66">
            <v>0.23147650595529484</v>
          </cell>
        </row>
        <row r="67">
          <cell r="Q67" t="str">
            <v xml:space="preserve">    Transports et entreposage</v>
          </cell>
          <cell r="R67">
            <v>0.23381989863216363</v>
          </cell>
        </row>
        <row r="68">
          <cell r="Q68" t="str">
            <v xml:space="preserve">      Autres activités spécialisées, scientifiques et techniques</v>
          </cell>
          <cell r="R68">
            <v>0.2494235005899281</v>
          </cell>
        </row>
        <row r="69">
          <cell r="Q69" t="str">
            <v xml:space="preserve">      Télécommunications</v>
          </cell>
          <cell r="R69">
            <v>0.25422185094498112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6203 en niveau"/>
      <sheetName val="Feuil1"/>
      <sheetName val="Graph 2"/>
      <sheetName val="t_6203 en évolution en %"/>
      <sheetName val="Feuil2"/>
    </sheetNames>
    <sheetDataSet>
      <sheetData sheetId="0"/>
      <sheetData sheetId="1"/>
      <sheetData sheetId="2">
        <row r="3">
          <cell r="D3" t="str">
            <v xml:space="preserve">  Commerce de gros et de détail, transports, hébergement et restauration</v>
          </cell>
          <cell r="E3" t="str">
            <v xml:space="preserve">  Information et communication</v>
          </cell>
          <cell r="F3" t="str">
            <v xml:space="preserve">  Activités financières et d'assurance</v>
          </cell>
          <cell r="G3" t="str">
            <v xml:space="preserve">  Activités immobilières</v>
          </cell>
          <cell r="H3" t="str">
            <v xml:space="preserve">  Activités scientifiques et techniques ; services administratifs et de soutien</v>
          </cell>
          <cell r="I3" t="str">
            <v xml:space="preserve">  Autres services</v>
          </cell>
          <cell r="J3" t="str">
            <v>Services principalement marchands</v>
          </cell>
        </row>
        <row r="4">
          <cell r="C4">
            <v>2000</v>
          </cell>
          <cell r="D4">
            <v>100</v>
          </cell>
          <cell r="E4">
            <v>100</v>
          </cell>
          <cell r="F4">
            <v>100</v>
          </cell>
          <cell r="G4">
            <v>100</v>
          </cell>
          <cell r="H4">
            <v>100</v>
          </cell>
          <cell r="I4">
            <v>100</v>
          </cell>
          <cell r="J4">
            <v>100</v>
          </cell>
        </row>
        <row r="5">
          <cell r="C5">
            <v>2001</v>
          </cell>
          <cell r="D5">
            <v>103.75529320407198</v>
          </cell>
          <cell r="E5">
            <v>99.692168559453208</v>
          </cell>
          <cell r="F5">
            <v>96.199482237882918</v>
          </cell>
          <cell r="G5">
            <v>103.1859575029695</v>
          </cell>
          <cell r="H5">
            <v>105.79846938775511</v>
          </cell>
          <cell r="I5">
            <v>102.01168737968035</v>
          </cell>
          <cell r="J5">
            <v>103.00643203006432</v>
          </cell>
        </row>
        <row r="6">
          <cell r="C6">
            <v>2002</v>
          </cell>
          <cell r="D6">
            <v>106.52535277915965</v>
          </cell>
          <cell r="E6">
            <v>98.889545905146178</v>
          </cell>
          <cell r="F6">
            <v>95.040510091567185</v>
          </cell>
          <cell r="G6">
            <v>106.86947340636135</v>
          </cell>
          <cell r="H6">
            <v>108.0204081632653</v>
          </cell>
          <cell r="I6">
            <v>105.5235968879219</v>
          </cell>
          <cell r="J6">
            <v>105.20584905205848</v>
          </cell>
        </row>
        <row r="7">
          <cell r="C7">
            <v>2003</v>
          </cell>
          <cell r="D7">
            <v>110.52452770666245</v>
          </cell>
          <cell r="E7">
            <v>96.63298492147689</v>
          </cell>
          <cell r="F7">
            <v>94.110455918308645</v>
          </cell>
          <cell r="G7">
            <v>111.12709515639435</v>
          </cell>
          <cell r="H7">
            <v>110.53188775510203</v>
          </cell>
          <cell r="I7">
            <v>106.27997311674848</v>
          </cell>
          <cell r="J7">
            <v>107.68832357688322</v>
          </cell>
        </row>
        <row r="8">
          <cell r="C8">
            <v>2004</v>
          </cell>
          <cell r="D8">
            <v>112.04363177499788</v>
          </cell>
          <cell r="E8">
            <v>93.903372232560557</v>
          </cell>
          <cell r="F8">
            <v>96.364878469725298</v>
          </cell>
          <cell r="G8">
            <v>115.55760855219745</v>
          </cell>
          <cell r="H8">
            <v>112.83928571428569</v>
          </cell>
          <cell r="I8">
            <v>109.02411518789799</v>
          </cell>
          <cell r="J8">
            <v>109.61431909614319</v>
          </cell>
        </row>
        <row r="9">
          <cell r="C9">
            <v>2005</v>
          </cell>
          <cell r="D9">
            <v>112.94514481235667</v>
          </cell>
          <cell r="E9">
            <v>93.897285170176872</v>
          </cell>
          <cell r="F9">
            <v>100.76705498825444</v>
          </cell>
          <cell r="G9">
            <v>120.56222779464167</v>
          </cell>
          <cell r="H9">
            <v>115.05357142857142</v>
          </cell>
          <cell r="I9">
            <v>111.26818321619373</v>
          </cell>
          <cell r="J9">
            <v>111.90166461901666</v>
          </cell>
        </row>
        <row r="10">
          <cell r="C10">
            <v>2006</v>
          </cell>
          <cell r="D10">
            <v>113.34797432568524</v>
          </cell>
          <cell r="E10">
            <v>89.941564201116535</v>
          </cell>
          <cell r="F10">
            <v>109.05005033798358</v>
          </cell>
          <cell r="G10">
            <v>126.81800184769698</v>
          </cell>
          <cell r="H10">
            <v>118.66326530612244</v>
          </cell>
          <cell r="I10">
            <v>112.97458621435976</v>
          </cell>
          <cell r="J10">
            <v>114.34077714340776</v>
          </cell>
        </row>
        <row r="11">
          <cell r="C11">
            <v>2007</v>
          </cell>
          <cell r="D11">
            <v>115.50529623742673</v>
          </cell>
          <cell r="E11">
            <v>88.758065357658396</v>
          </cell>
          <cell r="F11">
            <v>106.78843664605205</v>
          </cell>
          <cell r="G11">
            <v>134.5954863402402</v>
          </cell>
          <cell r="H11">
            <v>122.6454081632653</v>
          </cell>
          <cell r="I11">
            <v>115.94313508833882</v>
          </cell>
          <cell r="J11">
            <v>117.34961817349618</v>
          </cell>
        </row>
        <row r="12">
          <cell r="C12">
            <v>2008</v>
          </cell>
          <cell r="D12">
            <v>119.27514954439012</v>
          </cell>
          <cell r="E12">
            <v>88.085879754430508</v>
          </cell>
          <cell r="F12">
            <v>100.49978426578454</v>
          </cell>
          <cell r="G12">
            <v>140.21908407021249</v>
          </cell>
          <cell r="H12">
            <v>125.83290816326532</v>
          </cell>
          <cell r="I12">
            <v>113.62274596466446</v>
          </cell>
          <cell r="J12">
            <v>119.71646069716459</v>
          </cell>
        </row>
        <row r="13">
          <cell r="C13">
            <v>2009</v>
          </cell>
          <cell r="D13">
            <v>122.58514626836697</v>
          </cell>
          <cell r="E13">
            <v>89.618949894780769</v>
          </cell>
          <cell r="F13">
            <v>101.91763747063618</v>
          </cell>
          <cell r="G13">
            <v>133.43671637851392</v>
          </cell>
          <cell r="H13">
            <v>127.07015306122449</v>
          </cell>
          <cell r="I13">
            <v>114.03738594552723</v>
          </cell>
          <cell r="J13">
            <v>119.93447519934475</v>
          </cell>
        </row>
        <row r="14">
          <cell r="C14">
            <v>2010</v>
          </cell>
          <cell r="D14">
            <v>121.33419076161471</v>
          </cell>
          <cell r="E14">
            <v>86.958034052766138</v>
          </cell>
          <cell r="F14">
            <v>119.852341914761</v>
          </cell>
          <cell r="G14">
            <v>131.97835554968987</v>
          </cell>
          <cell r="H14">
            <v>127.55102040816327</v>
          </cell>
          <cell r="I14">
            <v>113.91208265460718</v>
          </cell>
          <cell r="J14">
            <v>120.4500012045</v>
          </cell>
        </row>
        <row r="15">
          <cell r="C15">
            <v>2011</v>
          </cell>
          <cell r="D15">
            <v>119.94976764502468</v>
          </cell>
          <cell r="E15">
            <v>82.9110071479504</v>
          </cell>
          <cell r="F15">
            <v>108.6569346565032</v>
          </cell>
          <cell r="G15">
            <v>135.77273327174345</v>
          </cell>
          <cell r="H15">
            <v>129.57653061224488</v>
          </cell>
          <cell r="I15">
            <v>116.36347067333432</v>
          </cell>
          <cell r="J15">
            <v>119.86461419864614</v>
          </cell>
        </row>
        <row r="16">
          <cell r="C16">
            <v>2012</v>
          </cell>
          <cell r="D16">
            <v>121.295363820571</v>
          </cell>
          <cell r="E16">
            <v>79.426598723456053</v>
          </cell>
          <cell r="F16">
            <v>106.9382520734455</v>
          </cell>
          <cell r="G16">
            <v>136.58044080770753</v>
          </cell>
          <cell r="H16">
            <v>130.64413265306121</v>
          </cell>
          <cell r="I16">
            <v>118.94471846628771</v>
          </cell>
          <cell r="J16">
            <v>120.19826070198259</v>
          </cell>
        </row>
        <row r="17">
          <cell r="C17">
            <v>2013</v>
          </cell>
          <cell r="D17">
            <v>121.73459359112803</v>
          </cell>
          <cell r="E17">
            <v>79.510078436146713</v>
          </cell>
          <cell r="F17">
            <v>113.12502996308547</v>
          </cell>
          <cell r="G17">
            <v>135.71202322819059</v>
          </cell>
          <cell r="H17">
            <v>130.99107142857142</v>
          </cell>
          <cell r="I17">
            <v>121.58178317974186</v>
          </cell>
          <cell r="J17">
            <v>120.91132470911323</v>
          </cell>
        </row>
        <row r="18">
          <cell r="C18">
            <v>2014</v>
          </cell>
          <cell r="D18">
            <v>121.3256973682614</v>
          </cell>
          <cell r="E18">
            <v>76.787422389954614</v>
          </cell>
          <cell r="F18">
            <v>115.93317033414831</v>
          </cell>
          <cell r="G18">
            <v>136.1343539659496</v>
          </cell>
          <cell r="H18">
            <v>131.60841836734693</v>
          </cell>
          <cell r="I18">
            <v>123.09111827491542</v>
          </cell>
          <cell r="J18">
            <v>120.94745970947459</v>
          </cell>
        </row>
        <row r="19">
          <cell r="C19">
            <v>2015</v>
          </cell>
          <cell r="D19">
            <v>122.13742310445662</v>
          </cell>
          <cell r="E19">
            <v>77.876136976295228</v>
          </cell>
          <cell r="F19">
            <v>117.11491442542786</v>
          </cell>
          <cell r="G19">
            <v>135.68430777352515</v>
          </cell>
          <cell r="H19">
            <v>132.56505102040813</v>
          </cell>
          <cell r="I19">
            <v>123.53195803478873</v>
          </cell>
          <cell r="J19">
            <v>121.58704921587049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zoomScaleNormal="100" workbookViewId="0">
      <selection activeCell="D22" sqref="D22"/>
    </sheetView>
  </sheetViews>
  <sheetFormatPr baseColWidth="10" defaultRowHeight="12.75" x14ac:dyDescent="0.2"/>
  <sheetData>
    <row r="1" spans="1:17" x14ac:dyDescent="0.2">
      <c r="A1" t="s">
        <v>0</v>
      </c>
    </row>
    <row r="3" spans="1:17" x14ac:dyDescent="0.2">
      <c r="A3" t="s">
        <v>1</v>
      </c>
    </row>
    <row r="5" spans="1:17" x14ac:dyDescent="0.2">
      <c r="B5" s="1"/>
    </row>
    <row r="6" spans="1:17" x14ac:dyDescent="0.2">
      <c r="B6">
        <v>2000</v>
      </c>
      <c r="C6">
        <v>2001</v>
      </c>
      <c r="D6">
        <v>2002</v>
      </c>
      <c r="E6">
        <v>2003</v>
      </c>
      <c r="F6">
        <v>2004</v>
      </c>
      <c r="G6">
        <v>2005</v>
      </c>
      <c r="H6">
        <v>2006</v>
      </c>
      <c r="I6">
        <v>2007</v>
      </c>
      <c r="J6">
        <v>2008</v>
      </c>
      <c r="K6">
        <v>2009</v>
      </c>
      <c r="L6">
        <v>2010</v>
      </c>
      <c r="M6">
        <v>2011</v>
      </c>
      <c r="N6">
        <v>2012</v>
      </c>
      <c r="O6">
        <v>2013</v>
      </c>
      <c r="P6">
        <v>2014</v>
      </c>
      <c r="Q6">
        <v>2015</v>
      </c>
    </row>
    <row r="7" spans="1:17" x14ac:dyDescent="0.2">
      <c r="A7" t="s">
        <v>4</v>
      </c>
      <c r="B7">
        <v>100</v>
      </c>
      <c r="C7" s="1">
        <v>99.355895399999994</v>
      </c>
      <c r="D7" s="1">
        <v>99.533044099999998</v>
      </c>
      <c r="E7" s="1">
        <v>96.798794599999994</v>
      </c>
      <c r="F7" s="1">
        <v>96.312526500000004</v>
      </c>
      <c r="G7" s="1">
        <v>95.9010526</v>
      </c>
      <c r="H7" s="1">
        <v>94.898519899999997</v>
      </c>
      <c r="I7" s="1">
        <v>94.866328899999999</v>
      </c>
      <c r="J7" s="1">
        <v>96.569814499999993</v>
      </c>
      <c r="K7" s="1">
        <v>96.747270900000004</v>
      </c>
      <c r="L7" s="1">
        <v>95.748345499999999</v>
      </c>
      <c r="M7" s="1">
        <v>97.190937300000002</v>
      </c>
      <c r="N7" s="1">
        <v>98.371220800000003</v>
      </c>
      <c r="O7" s="1">
        <v>99.449093300000001</v>
      </c>
      <c r="P7" s="1">
        <v>99.998845599999996</v>
      </c>
      <c r="Q7" s="1">
        <v>101.3854427</v>
      </c>
    </row>
    <row r="8" spans="1:17" x14ac:dyDescent="0.2">
      <c r="A8" t="s">
        <v>3</v>
      </c>
      <c r="B8">
        <v>100</v>
      </c>
      <c r="C8" s="1">
        <v>102.31171639999999</v>
      </c>
      <c r="D8" s="1">
        <v>104.66449230000001</v>
      </c>
      <c r="E8" s="1">
        <v>106.94781949999999</v>
      </c>
      <c r="F8" s="1">
        <v>108.6243068</v>
      </c>
      <c r="G8" s="1">
        <v>110.7603123</v>
      </c>
      <c r="H8" s="1">
        <v>112.7567451</v>
      </c>
      <c r="I8" s="1">
        <v>115.3757669</v>
      </c>
      <c r="J8" s="1">
        <v>117.4677561</v>
      </c>
      <c r="K8" s="1">
        <v>118.1313758</v>
      </c>
      <c r="L8" s="1">
        <v>118.8730719</v>
      </c>
      <c r="M8" s="1">
        <v>118.9096708</v>
      </c>
      <c r="N8" s="1">
        <v>119.36099369999999</v>
      </c>
      <c r="O8" s="1">
        <v>120.0971716</v>
      </c>
      <c r="P8" s="1">
        <v>120.3381049</v>
      </c>
      <c r="Q8" s="1">
        <v>120.77672010000001</v>
      </c>
    </row>
    <row r="9" spans="1:17" x14ac:dyDescent="0.2">
      <c r="A9" t="s">
        <v>2</v>
      </c>
      <c r="B9">
        <v>100</v>
      </c>
      <c r="C9" s="1">
        <v>99.609639999999999</v>
      </c>
      <c r="D9" s="1">
        <v>99.616897300000005</v>
      </c>
      <c r="E9" s="1">
        <v>96.068093199999993</v>
      </c>
      <c r="F9" s="1">
        <v>94.858665799999997</v>
      </c>
      <c r="G9" s="1">
        <v>93.1579215</v>
      </c>
      <c r="H9" s="1">
        <v>90.768928000000002</v>
      </c>
      <c r="I9" s="1">
        <v>92.843694499999998</v>
      </c>
      <c r="J9" s="1">
        <v>94.160049299999997</v>
      </c>
      <c r="K9" s="1">
        <v>92.694941099999994</v>
      </c>
      <c r="L9" s="1">
        <v>90.713366399999998</v>
      </c>
      <c r="M9" s="1">
        <v>90.607479499999997</v>
      </c>
      <c r="N9" s="1">
        <v>91.900948</v>
      </c>
      <c r="O9" s="1">
        <v>93.236931099999993</v>
      </c>
      <c r="P9" s="1">
        <v>92.674066499999995</v>
      </c>
      <c r="Q9" s="1">
        <v>92.535107299999993</v>
      </c>
    </row>
  </sheetData>
  <pageMargins left="0.78740157499999996" right="0.78740157499999996" top="0.984251969" bottom="0.984251969" header="0.4921259845" footer="0.492125984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workbookViewId="0">
      <selection activeCell="A4" sqref="A4:XFD11"/>
    </sheetView>
  </sheetViews>
  <sheetFormatPr baseColWidth="10" defaultRowHeight="12.75" x14ac:dyDescent="0.2"/>
  <sheetData>
    <row r="1" spans="1:17" x14ac:dyDescent="0.2">
      <c r="A1" t="s">
        <v>0</v>
      </c>
    </row>
    <row r="3" spans="1:17" x14ac:dyDescent="0.2">
      <c r="A3" t="s">
        <v>5</v>
      </c>
    </row>
    <row r="4" spans="1:17" x14ac:dyDescent="0.2">
      <c r="B4" s="1"/>
    </row>
    <row r="5" spans="1:17" x14ac:dyDescent="0.2">
      <c r="B5">
        <v>2000</v>
      </c>
      <c r="C5">
        <v>2001</v>
      </c>
      <c r="D5">
        <v>2002</v>
      </c>
      <c r="E5">
        <v>2003</v>
      </c>
      <c r="F5">
        <v>2004</v>
      </c>
      <c r="G5">
        <v>2005</v>
      </c>
      <c r="H5">
        <v>2006</v>
      </c>
      <c r="I5">
        <v>2007</v>
      </c>
      <c r="J5">
        <v>2008</v>
      </c>
      <c r="K5">
        <v>2009</v>
      </c>
      <c r="L5">
        <v>2010</v>
      </c>
      <c r="M5">
        <v>2011</v>
      </c>
      <c r="N5">
        <v>2012</v>
      </c>
      <c r="O5">
        <v>2013</v>
      </c>
      <c r="P5">
        <v>2014</v>
      </c>
      <c r="Q5">
        <v>2015</v>
      </c>
    </row>
    <row r="6" spans="1:17" x14ac:dyDescent="0.2">
      <c r="A6" t="s">
        <v>4</v>
      </c>
      <c r="B6">
        <v>100</v>
      </c>
      <c r="C6" s="1">
        <v>100.85570080000001</v>
      </c>
      <c r="D6" s="1">
        <v>101.60750760000001</v>
      </c>
      <c r="E6" s="1">
        <v>101.77120960000001</v>
      </c>
      <c r="F6" s="1">
        <v>101.8794527</v>
      </c>
      <c r="G6" s="1">
        <v>102.4101004</v>
      </c>
      <c r="H6" s="1">
        <v>103.3919624</v>
      </c>
      <c r="I6" s="1">
        <v>104.57606030000001</v>
      </c>
      <c r="J6" s="1">
        <v>105.6095327</v>
      </c>
      <c r="K6" s="1">
        <v>107.98187110000001</v>
      </c>
      <c r="L6" s="1">
        <v>107.360342</v>
      </c>
      <c r="M6" s="1">
        <v>107.787085</v>
      </c>
      <c r="N6" s="1">
        <v>110.33001730000001</v>
      </c>
      <c r="O6" s="1">
        <v>111.3714327</v>
      </c>
      <c r="P6" s="1">
        <v>111.0751314</v>
      </c>
      <c r="Q6" s="1">
        <v>112.79535420000001</v>
      </c>
    </row>
    <row r="7" spans="1:17" x14ac:dyDescent="0.2">
      <c r="A7" t="s">
        <v>3</v>
      </c>
      <c r="B7">
        <v>100</v>
      </c>
      <c r="C7" s="1">
        <v>100.89249869999999</v>
      </c>
      <c r="D7" s="1">
        <v>102.3806417</v>
      </c>
      <c r="E7" s="1">
        <v>103.75927609999999</v>
      </c>
      <c r="F7" s="1">
        <v>105.234472</v>
      </c>
      <c r="G7" s="1">
        <v>105.632132</v>
      </c>
      <c r="H7" s="1">
        <v>105.24919759999999</v>
      </c>
      <c r="I7" s="1">
        <v>105.43669879999999</v>
      </c>
      <c r="J7" s="1">
        <v>105.91047689999999</v>
      </c>
      <c r="K7" s="1">
        <v>107.95562629999999</v>
      </c>
      <c r="L7" s="1">
        <v>109.10136679999999</v>
      </c>
      <c r="M7" s="1">
        <v>109.8912629</v>
      </c>
      <c r="N7" s="1">
        <v>110.80044249999999</v>
      </c>
      <c r="O7" s="1">
        <v>112.94347809999999</v>
      </c>
      <c r="P7" s="1">
        <v>115.86133819999999</v>
      </c>
      <c r="Q7" s="1">
        <v>118.29067749999999</v>
      </c>
    </row>
    <row r="8" spans="1:17" x14ac:dyDescent="0.2">
      <c r="A8" t="s">
        <v>2</v>
      </c>
      <c r="B8">
        <v>100</v>
      </c>
      <c r="C8" s="1">
        <v>100.4996625</v>
      </c>
      <c r="D8" s="1">
        <v>101.29907539999999</v>
      </c>
      <c r="E8" s="1">
        <v>101.2648973</v>
      </c>
      <c r="F8" s="1">
        <v>100.9439435</v>
      </c>
      <c r="G8" s="1">
        <v>100.84807549999999</v>
      </c>
      <c r="H8" s="1">
        <v>99.740255599999998</v>
      </c>
      <c r="I8" s="1">
        <v>101.0792101</v>
      </c>
      <c r="J8" s="1">
        <v>100.9735534</v>
      </c>
      <c r="K8" s="1">
        <v>105.74598810000001</v>
      </c>
      <c r="L8" s="1">
        <v>104.6478288</v>
      </c>
      <c r="M8" s="1">
        <v>104.0997898</v>
      </c>
      <c r="N8" s="1">
        <v>107.6991093</v>
      </c>
      <c r="O8" s="1">
        <v>109.19069089999999</v>
      </c>
      <c r="P8" s="1">
        <v>109.3095409</v>
      </c>
      <c r="Q8" s="1">
        <v>111.06122139999999</v>
      </c>
    </row>
  </sheetData>
  <pageMargins left="0.78740157499999996" right="0.78740157499999996" top="0.984251969" bottom="0.984251969" header="0.4921259845" footer="0.492125984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9"/>
  <sheetViews>
    <sheetView topLeftCell="A4" workbookViewId="0">
      <selection activeCell="D33" sqref="D33"/>
    </sheetView>
  </sheetViews>
  <sheetFormatPr baseColWidth="10" defaultRowHeight="12.75" x14ac:dyDescent="0.2"/>
  <cols>
    <col min="1" max="16384" width="11.42578125" style="5"/>
  </cols>
  <sheetData>
    <row r="3" spans="3:10" x14ac:dyDescent="0.2">
      <c r="D3" s="5" t="s">
        <v>27</v>
      </c>
      <c r="E3" s="5" t="s">
        <v>28</v>
      </c>
      <c r="F3" s="5" t="s">
        <v>29</v>
      </c>
      <c r="G3" s="5" t="s">
        <v>30</v>
      </c>
      <c r="H3" s="5" t="s">
        <v>31</v>
      </c>
      <c r="I3" s="5" t="s">
        <v>32</v>
      </c>
      <c r="J3" s="5" t="s">
        <v>33</v>
      </c>
    </row>
    <row r="4" spans="3:10" x14ac:dyDescent="0.2">
      <c r="C4" s="5">
        <v>2000</v>
      </c>
      <c r="D4" s="5">
        <v>100</v>
      </c>
      <c r="E4" s="5">
        <v>100</v>
      </c>
      <c r="F4" s="5">
        <v>100</v>
      </c>
      <c r="G4" s="5">
        <v>100</v>
      </c>
      <c r="H4" s="5">
        <v>100</v>
      </c>
      <c r="I4" s="5">
        <v>100</v>
      </c>
      <c r="J4" s="5">
        <v>100</v>
      </c>
    </row>
    <row r="5" spans="3:10" x14ac:dyDescent="0.2">
      <c r="C5" s="5">
        <v>2001</v>
      </c>
      <c r="D5" s="5">
        <v>103.75529320407198</v>
      </c>
      <c r="E5" s="5">
        <v>99.692168559453208</v>
      </c>
      <c r="F5" s="5">
        <v>96.199482237882918</v>
      </c>
      <c r="G5" s="5">
        <v>103.1859575029695</v>
      </c>
      <c r="H5" s="5">
        <v>105.79846938775511</v>
      </c>
      <c r="I5" s="5">
        <v>102.01168737968035</v>
      </c>
      <c r="J5" s="5">
        <v>103.00643203006432</v>
      </c>
    </row>
    <row r="6" spans="3:10" x14ac:dyDescent="0.2">
      <c r="C6" s="5">
        <v>2002</v>
      </c>
      <c r="D6" s="5">
        <v>106.52535277915965</v>
      </c>
      <c r="E6" s="5">
        <v>98.889545905146178</v>
      </c>
      <c r="F6" s="5">
        <v>95.040510091567185</v>
      </c>
      <c r="G6" s="5">
        <v>106.86947340636135</v>
      </c>
      <c r="H6" s="5">
        <v>108.0204081632653</v>
      </c>
      <c r="I6" s="5">
        <v>105.5235968879219</v>
      </c>
      <c r="J6" s="5">
        <v>105.20584905205848</v>
      </c>
    </row>
    <row r="7" spans="3:10" x14ac:dyDescent="0.2">
      <c r="C7" s="5">
        <v>2003</v>
      </c>
      <c r="D7" s="5">
        <v>110.52452770666245</v>
      </c>
      <c r="E7" s="5">
        <v>96.63298492147689</v>
      </c>
      <c r="F7" s="5">
        <v>94.110455918308645</v>
      </c>
      <c r="G7" s="5">
        <v>111.12709515639435</v>
      </c>
      <c r="H7" s="5">
        <v>110.53188775510203</v>
      </c>
      <c r="I7" s="5">
        <v>106.27997311674848</v>
      </c>
      <c r="J7" s="5">
        <v>107.68832357688322</v>
      </c>
    </row>
    <row r="8" spans="3:10" x14ac:dyDescent="0.2">
      <c r="C8" s="5">
        <v>2004</v>
      </c>
      <c r="D8" s="5">
        <v>112.04363177499788</v>
      </c>
      <c r="E8" s="5">
        <v>93.903372232560557</v>
      </c>
      <c r="F8" s="5">
        <v>96.364878469725298</v>
      </c>
      <c r="G8" s="5">
        <v>115.55760855219745</v>
      </c>
      <c r="H8" s="5">
        <v>112.83928571428569</v>
      </c>
      <c r="I8" s="5">
        <v>109.02411518789799</v>
      </c>
      <c r="J8" s="5">
        <v>109.61431909614319</v>
      </c>
    </row>
    <row r="9" spans="3:10" x14ac:dyDescent="0.2">
      <c r="C9" s="5">
        <v>2005</v>
      </c>
      <c r="D9" s="5">
        <v>112.94514481235667</v>
      </c>
      <c r="E9" s="5">
        <v>93.897285170176872</v>
      </c>
      <c r="F9" s="5">
        <v>100.76705498825444</v>
      </c>
      <c r="G9" s="5">
        <v>120.56222779464167</v>
      </c>
      <c r="H9" s="5">
        <v>115.05357142857142</v>
      </c>
      <c r="I9" s="5">
        <v>111.26818321619373</v>
      </c>
      <c r="J9" s="5">
        <v>111.90166461901666</v>
      </c>
    </row>
    <row r="10" spans="3:10" x14ac:dyDescent="0.2">
      <c r="C10" s="5">
        <v>2006</v>
      </c>
      <c r="D10" s="5">
        <v>113.34797432568524</v>
      </c>
      <c r="E10" s="5">
        <v>89.941564201116535</v>
      </c>
      <c r="F10" s="5">
        <v>109.05005033798358</v>
      </c>
      <c r="G10" s="5">
        <v>126.81800184769698</v>
      </c>
      <c r="H10" s="5">
        <v>118.66326530612244</v>
      </c>
      <c r="I10" s="5">
        <v>112.97458621435976</v>
      </c>
      <c r="J10" s="5">
        <v>114.34077714340776</v>
      </c>
    </row>
    <row r="11" spans="3:10" x14ac:dyDescent="0.2">
      <c r="C11" s="5">
        <v>2007</v>
      </c>
      <c r="D11" s="5">
        <v>115.50529623742673</v>
      </c>
      <c r="E11" s="5">
        <v>88.758065357658396</v>
      </c>
      <c r="F11" s="5">
        <v>106.78843664605205</v>
      </c>
      <c r="G11" s="5">
        <v>134.5954863402402</v>
      </c>
      <c r="H11" s="5">
        <v>122.6454081632653</v>
      </c>
      <c r="I11" s="5">
        <v>115.94313508833882</v>
      </c>
      <c r="J11" s="5">
        <v>117.34961817349618</v>
      </c>
    </row>
    <row r="12" spans="3:10" x14ac:dyDescent="0.2">
      <c r="C12" s="5">
        <v>2008</v>
      </c>
      <c r="D12" s="5">
        <v>119.27514954439012</v>
      </c>
      <c r="E12" s="5">
        <v>88.085879754430508</v>
      </c>
      <c r="F12" s="5">
        <v>100.49978426578454</v>
      </c>
      <c r="G12" s="5">
        <v>140.21908407021249</v>
      </c>
      <c r="H12" s="5">
        <v>125.83290816326532</v>
      </c>
      <c r="I12" s="5">
        <v>113.62274596466446</v>
      </c>
      <c r="J12" s="5">
        <v>119.71646069716459</v>
      </c>
    </row>
    <row r="13" spans="3:10" x14ac:dyDescent="0.2">
      <c r="C13" s="5">
        <v>2009</v>
      </c>
      <c r="D13" s="5">
        <v>122.58514626836697</v>
      </c>
      <c r="E13" s="5">
        <v>89.618949894780769</v>
      </c>
      <c r="F13" s="5">
        <v>101.91763747063618</v>
      </c>
      <c r="G13" s="5">
        <v>133.43671637851392</v>
      </c>
      <c r="H13" s="5">
        <v>127.07015306122449</v>
      </c>
      <c r="I13" s="5">
        <v>114.03738594552723</v>
      </c>
      <c r="J13" s="5">
        <v>119.93447519934475</v>
      </c>
    </row>
    <row r="14" spans="3:10" x14ac:dyDescent="0.2">
      <c r="C14" s="5">
        <v>2010</v>
      </c>
      <c r="D14" s="5">
        <v>121.33419076161471</v>
      </c>
      <c r="E14" s="5">
        <v>86.958034052766138</v>
      </c>
      <c r="F14" s="5">
        <v>119.852341914761</v>
      </c>
      <c r="G14" s="5">
        <v>131.97835554968987</v>
      </c>
      <c r="H14" s="5">
        <v>127.55102040816327</v>
      </c>
      <c r="I14" s="5">
        <v>113.91208265460718</v>
      </c>
      <c r="J14" s="5">
        <v>120.4500012045</v>
      </c>
    </row>
    <row r="15" spans="3:10" x14ac:dyDescent="0.2">
      <c r="C15" s="5">
        <v>2011</v>
      </c>
      <c r="D15" s="5">
        <v>119.94976764502468</v>
      </c>
      <c r="E15" s="5">
        <v>82.9110071479504</v>
      </c>
      <c r="F15" s="5">
        <v>108.6569346565032</v>
      </c>
      <c r="G15" s="5">
        <v>135.77273327174345</v>
      </c>
      <c r="H15" s="5">
        <v>129.57653061224488</v>
      </c>
      <c r="I15" s="5">
        <v>116.36347067333432</v>
      </c>
      <c r="J15" s="5">
        <v>119.86461419864614</v>
      </c>
    </row>
    <row r="16" spans="3:10" x14ac:dyDescent="0.2">
      <c r="C16" s="5">
        <v>2012</v>
      </c>
      <c r="D16" s="5">
        <v>121.295363820571</v>
      </c>
      <c r="E16" s="5">
        <v>79.426598723456053</v>
      </c>
      <c r="F16" s="5">
        <v>106.9382520734455</v>
      </c>
      <c r="G16" s="5">
        <v>136.58044080770753</v>
      </c>
      <c r="H16" s="5">
        <v>130.64413265306121</v>
      </c>
      <c r="I16" s="5">
        <v>118.94471846628771</v>
      </c>
      <c r="J16" s="5">
        <v>120.19826070198259</v>
      </c>
    </row>
    <row r="17" spans="3:10" x14ac:dyDescent="0.2">
      <c r="C17" s="5">
        <v>2013</v>
      </c>
      <c r="D17" s="5">
        <v>121.73459359112803</v>
      </c>
      <c r="E17" s="5">
        <v>79.510078436146713</v>
      </c>
      <c r="F17" s="5">
        <v>113.12502996308547</v>
      </c>
      <c r="G17" s="5">
        <v>135.71202322819059</v>
      </c>
      <c r="H17" s="5">
        <v>130.99107142857142</v>
      </c>
      <c r="I17" s="5">
        <v>121.58178317974186</v>
      </c>
      <c r="J17" s="5">
        <v>120.91132470911323</v>
      </c>
    </row>
    <row r="18" spans="3:10" x14ac:dyDescent="0.2">
      <c r="C18" s="5">
        <v>2014</v>
      </c>
      <c r="D18" s="5">
        <v>121.3256973682614</v>
      </c>
      <c r="E18" s="5">
        <v>76.787422389954614</v>
      </c>
      <c r="F18" s="5">
        <v>115.93317033414831</v>
      </c>
      <c r="G18" s="5">
        <v>136.1343539659496</v>
      </c>
      <c r="H18" s="5">
        <v>131.60841836734693</v>
      </c>
      <c r="I18" s="5">
        <v>123.09111827491542</v>
      </c>
      <c r="J18" s="5">
        <v>120.94745970947459</v>
      </c>
    </row>
    <row r="19" spans="3:10" x14ac:dyDescent="0.2">
      <c r="C19" s="5">
        <v>2015</v>
      </c>
      <c r="D19" s="5">
        <v>122.13742310445662</v>
      </c>
      <c r="E19" s="5">
        <v>77.876136976295228</v>
      </c>
      <c r="F19" s="5">
        <v>117.11491442542786</v>
      </c>
      <c r="G19" s="5">
        <v>135.68430777352515</v>
      </c>
      <c r="H19" s="5">
        <v>132.56505102040813</v>
      </c>
      <c r="I19" s="5">
        <v>123.53195803478873</v>
      </c>
      <c r="J19" s="5">
        <v>121.58704921587049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workbookViewId="0">
      <selection activeCell="D1" sqref="D1"/>
    </sheetView>
  </sheetViews>
  <sheetFormatPr baseColWidth="10" defaultRowHeight="12.75" x14ac:dyDescent="0.2"/>
  <cols>
    <col min="2" max="2" width="67.28515625" customWidth="1"/>
    <col min="3" max="3" width="26.28515625" customWidth="1"/>
  </cols>
  <sheetData>
    <row r="1" spans="2:4" ht="15.75" x14ac:dyDescent="0.2">
      <c r="B1" s="3" t="s">
        <v>24</v>
      </c>
      <c r="C1" s="4" t="s">
        <v>25</v>
      </c>
      <c r="D1" s="4" t="s">
        <v>26</v>
      </c>
    </row>
    <row r="3" spans="2:4" x14ac:dyDescent="0.2">
      <c r="B3" t="s">
        <v>6</v>
      </c>
      <c r="C3" s="2">
        <v>-0.14159318930832981</v>
      </c>
    </row>
    <row r="4" spans="2:4" x14ac:dyDescent="0.2">
      <c r="B4" t="s">
        <v>7</v>
      </c>
      <c r="C4" s="2">
        <v>-0.12935486331191623</v>
      </c>
    </row>
    <row r="5" spans="2:4" x14ac:dyDescent="0.2">
      <c r="B5" t="s">
        <v>8</v>
      </c>
      <c r="C5" s="2">
        <v>-2.5414359724668691E-2</v>
      </c>
    </row>
    <row r="6" spans="2:4" x14ac:dyDescent="0.2">
      <c r="B6" t="s">
        <v>9</v>
      </c>
      <c r="C6" s="2">
        <v>-1.3522607701210502E-2</v>
      </c>
    </row>
    <row r="7" spans="2:4" x14ac:dyDescent="0.2">
      <c r="B7" t="s">
        <v>10</v>
      </c>
      <c r="C7" s="2">
        <v>-4.8006547862161625E-4</v>
      </c>
    </row>
    <row r="8" spans="2:4" x14ac:dyDescent="0.2">
      <c r="B8" t="s">
        <v>11</v>
      </c>
      <c r="C8" s="2">
        <v>8.07117260613118E-2</v>
      </c>
    </row>
    <row r="9" spans="2:4" x14ac:dyDescent="0.2">
      <c r="B9" t="s">
        <v>12</v>
      </c>
      <c r="C9" s="2">
        <v>0.11342228556295032</v>
      </c>
    </row>
    <row r="10" spans="2:4" x14ac:dyDescent="0.2">
      <c r="B10" t="s">
        <v>13</v>
      </c>
      <c r="C10" s="2">
        <v>0.16576439644164634</v>
      </c>
    </row>
    <row r="11" spans="2:4" x14ac:dyDescent="0.2">
      <c r="B11" t="s">
        <v>14</v>
      </c>
      <c r="C11" s="2">
        <v>0.16976196041053321</v>
      </c>
    </row>
    <row r="12" spans="2:4" x14ac:dyDescent="0.2">
      <c r="B12" t="s">
        <v>15</v>
      </c>
      <c r="C12" s="2">
        <v>0.17031727038768679</v>
      </c>
    </row>
    <row r="13" spans="2:4" x14ac:dyDescent="0.2">
      <c r="B13" t="s">
        <v>16</v>
      </c>
      <c r="C13" s="2">
        <v>0.17980490494274784</v>
      </c>
    </row>
    <row r="14" spans="2:4" x14ac:dyDescent="0.2">
      <c r="B14" t="s">
        <v>17</v>
      </c>
      <c r="C14" s="2">
        <v>0.18384309550577471</v>
      </c>
    </row>
    <row r="15" spans="2:4" x14ac:dyDescent="0.2">
      <c r="B15" t="s">
        <v>18</v>
      </c>
      <c r="C15" s="2">
        <v>0.22178421706887175</v>
      </c>
    </row>
    <row r="16" spans="2:4" x14ac:dyDescent="0.2">
      <c r="B16" t="s">
        <v>19</v>
      </c>
      <c r="C16" s="2">
        <v>0.23010781321214416</v>
      </c>
    </row>
    <row r="17" spans="2:3" x14ac:dyDescent="0.2">
      <c r="B17" t="s">
        <v>20</v>
      </c>
      <c r="C17" s="2">
        <v>0.23147650595529484</v>
      </c>
    </row>
    <row r="18" spans="2:3" x14ac:dyDescent="0.2">
      <c r="B18" t="s">
        <v>21</v>
      </c>
      <c r="C18" s="2">
        <v>0.23381989863216363</v>
      </c>
    </row>
    <row r="19" spans="2:3" x14ac:dyDescent="0.2">
      <c r="B19" t="s">
        <v>22</v>
      </c>
      <c r="C19" s="2">
        <v>0.2494235005899281</v>
      </c>
    </row>
    <row r="20" spans="2:3" x14ac:dyDescent="0.2">
      <c r="B20" t="s">
        <v>23</v>
      </c>
      <c r="C20" s="2">
        <v>0.25422185094498112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Graphiques</vt:lpstr>
      </vt:variant>
      <vt:variant>
        <vt:i4>1</vt:i4>
      </vt:variant>
    </vt:vector>
  </HeadingPairs>
  <TitlesOfParts>
    <vt:vector size="5" baseType="lpstr">
      <vt:lpstr>Graph1</vt:lpstr>
      <vt:lpstr>Graph1 bis</vt:lpstr>
      <vt:lpstr>Graph 2</vt:lpstr>
      <vt:lpstr>données pour graph3</vt:lpstr>
      <vt:lpstr>Graphique 3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 Ecfin</dc:creator>
  <cp:lastModifiedBy>SPM</cp:lastModifiedBy>
  <dcterms:created xsi:type="dcterms:W3CDTF">2017-01-05T12:13:07Z</dcterms:created>
  <dcterms:modified xsi:type="dcterms:W3CDTF">2017-01-12T15:20:14Z</dcterms:modified>
</cp:coreProperties>
</file>